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kkreu\OneDrive\Documents\Legal\Transparency Disclosure\2025\"/>
    </mc:Choice>
  </mc:AlternateContent>
  <xr:revisionPtr revIDLastSave="0" documentId="13_ncr:1_{8D39BC4A-4152-4E05-AB1A-1DA69429C4C3}" xr6:coauthVersionLast="47" xr6:coauthVersionMax="47" xr10:uidLastSave="{00000000-0000-0000-0000-000000000000}"/>
  <bookViews>
    <workbookView xWindow="-108" yWindow="-108" windowWidth="23256" windowHeight="12456" xr2:uid="{749ED6BD-FD65-4026-BDAC-7FB1D3ED605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9" i="1" l="1"/>
</calcChain>
</file>

<file path=xl/sharedStrings.xml><?xml version="1.0" encoding="utf-8"?>
<sst xmlns="http://schemas.openxmlformats.org/spreadsheetml/2006/main" count="189" uniqueCount="116">
  <si>
    <t>DISCLOSURE OF PAYMENTS TO HEALTHCARE PROFESSIONALS (HCPs), OTHER RELEVANT DECISION MAKERS (ORDMs) AND HEALTHCARE ORGANISATIONS (HCOs)
Article 2 - Section 2.03 &amp; Schedule 2 &amp; Clause 24</t>
  </si>
  <si>
    <t>Date of publication: …………………………………………………..</t>
  </si>
  <si>
    <t>Full Name</t>
  </si>
  <si>
    <r>
      <t>HCPs/ORDMs:</t>
    </r>
    <r>
      <rPr>
        <b/>
        <sz val="9"/>
        <color indexed="8"/>
        <rFont val="Calibri"/>
        <family val="2"/>
      </rPr>
      <t xml:space="preserve"> City of Principal Practice  HCOs: city where registered</t>
    </r>
  </si>
  <si>
    <t>Country of Principal Practice</t>
  </si>
  <si>
    <t>Principal Practice Address</t>
  </si>
  <si>
    <t>Unique country local identifier OPTIONAL</t>
  </si>
  <si>
    <r>
      <t xml:space="preserve">Joint Working  </t>
    </r>
    <r>
      <rPr>
        <b/>
        <i/>
        <sz val="9"/>
        <color indexed="23"/>
        <rFont val="Calibri"/>
        <family val="2"/>
      </rPr>
      <t>(Clause 20)</t>
    </r>
  </si>
  <si>
    <t>Donations and Grants to HCOs (Art. 3.01.1.a &amp; Clause 24) and Benefits in Kind to HCOs (Clause 24)</t>
  </si>
  <si>
    <t xml:space="preserve">Contribution to costs of Events (Art. 3.01.1.b &amp; 3.01.2.a &amp; Clause 24) </t>
  </si>
  <si>
    <t xml:space="preserve">Fee for service and consultancy (Art. 3.01.1.c &amp; 3.01.2.c &amp; Clause 24)  </t>
  </si>
  <si>
    <r>
      <t xml:space="preserve">Blank Column </t>
    </r>
    <r>
      <rPr>
        <i/>
        <sz val="9"/>
        <rFont val="Calibri"/>
        <family val="2"/>
      </rPr>
      <t>(Clause X)</t>
    </r>
  </si>
  <si>
    <r>
      <t xml:space="preserve">   TOTAL               </t>
    </r>
    <r>
      <rPr>
        <b/>
        <i/>
        <sz val="13"/>
        <color indexed="8"/>
        <rFont val="Calibri"/>
        <family val="2"/>
      </rPr>
      <t/>
    </r>
  </si>
  <si>
    <r>
      <t>(Art. 1.01 &amp; Clause 24)</t>
    </r>
    <r>
      <rPr>
        <sz val="9"/>
        <color indexed="8"/>
        <rFont val="Calibri"/>
        <family val="2"/>
      </rPr>
      <t xml:space="preserve"> </t>
    </r>
  </si>
  <si>
    <r>
      <t>(Art. 3 &amp; Clause 24)</t>
    </r>
    <r>
      <rPr>
        <sz val="9"/>
        <color indexed="23"/>
        <rFont val="Calibri"/>
        <family val="2"/>
      </rPr>
      <t xml:space="preserve"> </t>
    </r>
  </si>
  <si>
    <t>(Schedule 1 &amp; Clause 24)</t>
  </si>
  <si>
    <r>
      <t>(Art. 3 &amp; Clause 24)</t>
    </r>
    <r>
      <rPr>
        <sz val="9"/>
        <color indexed="8"/>
        <rFont val="Calibri"/>
        <family val="2"/>
      </rPr>
      <t xml:space="preserve"> </t>
    </r>
  </si>
  <si>
    <t xml:space="preserve">(Art. 3 &amp; Clause 24) </t>
  </si>
  <si>
    <t>Sponsorship agreements with HCOs / third parties appointed by HCOs to manage an Event</t>
  </si>
  <si>
    <t xml:space="preserve">Registration Fees </t>
  </si>
  <si>
    <t>Fees</t>
  </si>
  <si>
    <t>Related expenses agreed in the fee for service or consultancy contract</t>
  </si>
  <si>
    <t>Title</t>
  </si>
  <si>
    <t>First Name</t>
  </si>
  <si>
    <t>Initial</t>
  </si>
  <si>
    <t>Last Name</t>
  </si>
  <si>
    <t>Speciality</t>
  </si>
  <si>
    <t>Role</t>
  </si>
  <si>
    <t>HCPs/ORDMs: City of Principal Practice  HCOs: city where registered</t>
  </si>
  <si>
    <t>Institution Name</t>
  </si>
  <si>
    <t>Location</t>
  </si>
  <si>
    <t>Address Line 1</t>
  </si>
  <si>
    <t>Address Line 2</t>
  </si>
  <si>
    <t>Post Code</t>
  </si>
  <si>
    <t>Email</t>
  </si>
  <si>
    <t>Local Register ID or Third Party Database ID</t>
  </si>
  <si>
    <t>INDIVIDUAL</t>
  </si>
  <si>
    <t>HCPs and ORDMs</t>
  </si>
  <si>
    <r>
      <t xml:space="preserve">INDIVIDUAL NAMED DISCLOSURE - one line per HCP/ORDM </t>
    </r>
    <r>
      <rPr>
        <i/>
        <sz val="9"/>
        <color indexed="9"/>
        <rFont val="Calibri"/>
        <family val="2"/>
      </rPr>
      <t>(i.e. all transfers of value during a year for an individual HCP will be summed up: itemization should be available for the individual Recipient or public authorities' consultation only, as appropriate)</t>
    </r>
  </si>
  <si>
    <t>N/A</t>
  </si>
  <si>
    <t>Yearly amount</t>
  </si>
  <si>
    <t>(J)</t>
  </si>
  <si>
    <r>
      <t>OTHER, NOT INCLUDED ABOVE -</t>
    </r>
    <r>
      <rPr>
        <i/>
        <sz val="9"/>
        <color indexed="10"/>
        <rFont val="Calibri"/>
        <family val="2"/>
      </rPr>
      <t xml:space="preserve"> where information cannot be disclosed on an individual basis for legal reasons</t>
    </r>
  </si>
  <si>
    <r>
      <t xml:space="preserve">Aggregate amount attributable to transfers of value to such Recipients </t>
    </r>
    <r>
      <rPr>
        <i/>
        <sz val="9"/>
        <color indexed="57"/>
        <rFont val="Calibri"/>
        <family val="2"/>
      </rPr>
      <t xml:space="preserve">- </t>
    </r>
    <r>
      <rPr>
        <i/>
        <sz val="9"/>
        <color indexed="19"/>
        <rFont val="Calibri"/>
        <family val="2"/>
      </rPr>
      <t>Art. 3.2, EFPIA Template &amp; Clause 24</t>
    </r>
  </si>
  <si>
    <t>Aggregate amount (A)</t>
  </si>
  <si>
    <t>Aggregate amount (B)</t>
  </si>
  <si>
    <t>Aggregate amount (D)</t>
  </si>
  <si>
    <t>(E)</t>
  </si>
  <si>
    <r>
      <rPr>
        <b/>
        <sz val="9"/>
        <color indexed="8"/>
        <rFont val="Calibri"/>
        <family val="2"/>
      </rPr>
      <t xml:space="preserve">Number of Recipients in aggregate disclosure </t>
    </r>
    <r>
      <rPr>
        <i/>
        <sz val="9"/>
        <color indexed="19"/>
        <rFont val="Calibri"/>
        <family val="2"/>
      </rPr>
      <t>- Art. 3.2, EFPIA Template &amp; Clause 24</t>
    </r>
  </si>
  <si>
    <t>Number of HCPs/ORDMs (A)</t>
  </si>
  <si>
    <t>Number of HCPs/ORDMs (B)</t>
  </si>
  <si>
    <t>Number of HCPs/ORDMs (C)</t>
  </si>
  <si>
    <t>Number of HCPs/ORDMs (D)</t>
  </si>
  <si>
    <t>(F)</t>
  </si>
  <si>
    <r>
      <rPr>
        <b/>
        <sz val="9"/>
        <color indexed="8"/>
        <rFont val="Calibri"/>
        <family val="2"/>
      </rPr>
      <t xml:space="preserve">Number of Recipients disclosed in aggregate as a </t>
    </r>
    <r>
      <rPr>
        <b/>
        <i/>
        <sz val="9"/>
        <color indexed="8"/>
        <rFont val="Calibri"/>
        <family val="2"/>
      </rPr>
      <t xml:space="preserve">% of all Recipients (individual &amp; aggregate disclosures)  </t>
    </r>
    <r>
      <rPr>
        <i/>
        <sz val="9"/>
        <color indexed="57"/>
        <rFont val="Calibri"/>
        <family val="2"/>
      </rPr>
      <t>-</t>
    </r>
    <r>
      <rPr>
        <i/>
        <sz val="9"/>
        <color indexed="19"/>
        <rFont val="Calibri"/>
        <family val="2"/>
      </rPr>
      <t xml:space="preserve"> Art. 3.2 &amp; Clause 24</t>
    </r>
  </si>
  <si>
    <t xml:space="preserve">N/A </t>
  </si>
  <si>
    <t>% (A)</t>
  </si>
  <si>
    <t>% (B)</t>
  </si>
  <si>
    <t>% (C)</t>
  </si>
  <si>
    <t>% (D)</t>
  </si>
  <si>
    <t>HCOs</t>
  </si>
  <si>
    <t xml:space="preserve">  (Clause 24)</t>
  </si>
  <si>
    <t>Payment Amount</t>
  </si>
  <si>
    <t>(K)</t>
  </si>
  <si>
    <r>
      <t xml:space="preserve">OTHER, NOT INCLUDED ABOVE - </t>
    </r>
    <r>
      <rPr>
        <i/>
        <sz val="9"/>
        <color indexed="10"/>
        <rFont val="Calibri"/>
        <family val="2"/>
      </rPr>
      <t xml:space="preserve">where information cannot be disclosed on an individual basis for legal reasons </t>
    </r>
    <r>
      <rPr>
        <i/>
        <sz val="9"/>
        <color indexed="9"/>
        <rFont val="Calibri"/>
        <family val="2"/>
      </rPr>
      <t xml:space="preserve"> Clause 1.9 supplementary information </t>
    </r>
  </si>
  <si>
    <r>
      <t xml:space="preserve">Aggregate amount attributable to transfers of value to such Recipients </t>
    </r>
    <r>
      <rPr>
        <i/>
        <sz val="9"/>
        <color indexed="57"/>
        <rFont val="Calibri"/>
        <family val="2"/>
      </rPr>
      <t xml:space="preserve">- </t>
    </r>
    <r>
      <rPr>
        <i/>
        <sz val="9"/>
        <color indexed="19"/>
        <rFont val="Calibri"/>
        <family val="2"/>
      </rPr>
      <t>Art. 3.2, EFPIA Template &amp; Clause 24.9</t>
    </r>
  </si>
  <si>
    <r>
      <rPr>
        <b/>
        <sz val="9"/>
        <color indexed="8"/>
        <rFont val="Calibri"/>
        <family val="2"/>
      </rPr>
      <t xml:space="preserve">Number of Recipients in aggregate disclosure </t>
    </r>
    <r>
      <rPr>
        <i/>
        <sz val="9"/>
        <color indexed="19"/>
        <rFont val="Calibri"/>
        <family val="2"/>
      </rPr>
      <t>- Art. 3.2, EFPIA Template &amp; Clause 24.9</t>
    </r>
  </si>
  <si>
    <r>
      <rPr>
        <b/>
        <sz val="9"/>
        <color indexed="8"/>
        <rFont val="Calibri"/>
        <family val="2"/>
      </rPr>
      <t xml:space="preserve">Number of Recipients disclosed in aggregate as a </t>
    </r>
    <r>
      <rPr>
        <b/>
        <i/>
        <sz val="9"/>
        <color indexed="8"/>
        <rFont val="Calibri"/>
        <family val="2"/>
      </rPr>
      <t xml:space="preserve">% of all Recipients (individual &amp; aggregate disclosures)  </t>
    </r>
    <r>
      <rPr>
        <i/>
        <sz val="9"/>
        <color indexed="57"/>
        <rFont val="Calibri"/>
        <family val="2"/>
      </rPr>
      <t>-</t>
    </r>
    <r>
      <rPr>
        <i/>
        <sz val="9"/>
        <color indexed="19"/>
        <rFont val="Calibri"/>
        <family val="2"/>
      </rPr>
      <t xml:space="preserve"> Art. 3.2 &amp; Clause 24.9</t>
    </r>
  </si>
  <si>
    <t>AGGREGATE</t>
  </si>
  <si>
    <r>
      <rPr>
        <b/>
        <sz val="9"/>
        <color indexed="8"/>
        <rFont val="Arial"/>
        <family val="2"/>
      </rPr>
      <t>Research and Development</t>
    </r>
    <r>
      <rPr>
        <b/>
        <sz val="9"/>
        <color indexed="9"/>
        <rFont val="Arial"/>
        <family val="2"/>
      </rPr>
      <t xml:space="preserve"> </t>
    </r>
  </si>
  <si>
    <t>AGGREGATE DISCLOSURE (Clause X)</t>
  </si>
  <si>
    <t>Transfers of Value re: Research &amp; Development as defined (Art 3.04 &amp; Clause 23.2)</t>
  </si>
  <si>
    <t>TOTAL AMOUNT</t>
  </si>
  <si>
    <t>NOTE 1:</t>
  </si>
  <si>
    <r>
      <rPr>
        <i/>
        <sz val="9"/>
        <color indexed="8"/>
        <rFont val="Calibri"/>
        <family val="2"/>
      </rPr>
      <t>'Art.'</t>
    </r>
    <r>
      <rPr>
        <sz val="9"/>
        <color indexed="8"/>
        <rFont val="Calibri"/>
        <family val="2"/>
      </rPr>
      <t xml:space="preserve"> refers to the relevant Article of the 2014 EFPIA Code on Disclosure of Transfers of Value from Pharmaceutical Companies to Healthcare Professionals and Healthcare Organisations </t>
    </r>
  </si>
  <si>
    <t>NOTE 2:</t>
  </si>
  <si>
    <r>
      <t>'</t>
    </r>
    <r>
      <rPr>
        <i/>
        <sz val="9"/>
        <color indexed="8"/>
        <rFont val="Calibri"/>
        <family val="2"/>
      </rPr>
      <t>Clause'</t>
    </r>
    <r>
      <rPr>
        <sz val="9"/>
        <color indexed="8"/>
        <rFont val="Calibri"/>
        <family val="2"/>
      </rPr>
      <t xml:space="preserve"> refers to the relevant Clause of the 2019 ABPI Code of Practice for the Pharmaceutical Industry. </t>
    </r>
  </si>
  <si>
    <t>NOTE 3:</t>
  </si>
  <si>
    <t>Unique ID would be a database identifier either Binleys or OneKey. This can be left blank.</t>
  </si>
  <si>
    <t>NOTE 4:</t>
  </si>
  <si>
    <t>Payments to health professionals (HCPs) as defined in Clause 1.4, healthcare organisations (HCOs) as defined in Clause 1.9 and the relevant decision makers (ORDMs) as defined in Clause 1.5, has to be disclosed.</t>
  </si>
  <si>
    <t>NOTE A:</t>
  </si>
  <si>
    <t>Data relates to the column heading ie registration fees</t>
  </si>
  <si>
    <t>NOTE B:</t>
  </si>
  <si>
    <t xml:space="preserve">Data relates to the column heading ie travel and accommodation </t>
  </si>
  <si>
    <t xml:space="preserve">NOTE C: </t>
  </si>
  <si>
    <t>Data relates to column heading ie fees for service</t>
  </si>
  <si>
    <t>NOTE D:</t>
  </si>
  <si>
    <t xml:space="preserve">Data relates to the column heading ie related expenses agreed in the fee for service or consultancy contract </t>
  </si>
  <si>
    <t>NOTE E:</t>
  </si>
  <si>
    <t>Total amount disclosed as aggregate</t>
  </si>
  <si>
    <t>NOTE F:</t>
  </si>
  <si>
    <t>Total number of individuals disclosing in aggregate. WARNING: this is not necessarily a sum of columns V,W,X and Y as indivuduals might appear in more than one category i.e. receive fees and expenses.</t>
  </si>
  <si>
    <t>NOTE G:</t>
  </si>
  <si>
    <t>The link can be included here and/or in the methodological note</t>
  </si>
  <si>
    <t>NOTE H:</t>
  </si>
  <si>
    <t>The methodological note must make clear the number of indiviudals who have agreed to some payments being disclosed individually and some in aggregate</t>
  </si>
  <si>
    <t>NOTE J:</t>
  </si>
  <si>
    <t>Total amount for that individual</t>
  </si>
  <si>
    <t>NOTE K:</t>
  </si>
  <si>
    <t>Total amount for that HCO across all activities except R&amp;D</t>
  </si>
  <si>
    <t>required</t>
  </si>
  <si>
    <t>optional</t>
  </si>
  <si>
    <t>to facilitate the process but not to be published on database</t>
  </si>
  <si>
    <t>Cluj-Napoca</t>
  </si>
  <si>
    <t>Romania</t>
  </si>
  <si>
    <t>Aggregate amount (c)</t>
  </si>
  <si>
    <t>vulturar.romana@umfcluj.ro</t>
  </si>
  <si>
    <t>Professor</t>
  </si>
  <si>
    <t>Romana</t>
  </si>
  <si>
    <t>Vulturar</t>
  </si>
  <si>
    <t>Cluj</t>
  </si>
  <si>
    <t>Universitatea de Medicină și Farmacie “I.Hațieganu”</t>
  </si>
  <si>
    <t>Geneticist</t>
  </si>
  <si>
    <t>Strada Pasteur nr. 6</t>
  </si>
  <si>
    <t>Travel &amp; Accommodation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</si>
</sst>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Calibri"/>
      <family val="2"/>
      <scheme val="minor"/>
    </font>
    <font>
      <sz val="11"/>
      <color rgb="FF9C0006"/>
      <name val="Calibri"/>
      <family val="2"/>
      <scheme val="minor"/>
    </font>
    <font>
      <sz val="11"/>
      <color rgb="FF9C5700"/>
      <name val="Calibri"/>
      <family val="2"/>
      <scheme val="minor"/>
    </font>
    <font>
      <u/>
      <sz val="11"/>
      <color theme="10"/>
      <name val="Calibri"/>
      <family val="2"/>
      <scheme val="minor"/>
    </font>
    <font>
      <sz val="9"/>
      <color theme="1"/>
      <name val="Calibri"/>
      <family val="2"/>
      <scheme val="minor"/>
    </font>
    <font>
      <b/>
      <sz val="9"/>
      <name val="Calibri"/>
      <family val="2"/>
      <scheme val="minor"/>
    </font>
    <font>
      <sz val="9"/>
      <name val="Calibri"/>
      <family val="2"/>
      <scheme val="minor"/>
    </font>
    <font>
      <i/>
      <sz val="9"/>
      <color rgb="FF000000"/>
      <name val="Calibri"/>
      <family val="2"/>
      <scheme val="minor"/>
    </font>
    <font>
      <sz val="9"/>
      <color rgb="FF000000"/>
      <name val="Calibri"/>
      <family val="2"/>
      <scheme val="minor"/>
    </font>
    <font>
      <b/>
      <sz val="9"/>
      <color rgb="FF000000"/>
      <name val="Calibri"/>
      <family val="2"/>
      <scheme val="minor"/>
    </font>
    <font>
      <b/>
      <sz val="9"/>
      <color rgb="FF000000"/>
      <name val="Calibri"/>
      <family val="2"/>
    </font>
    <font>
      <b/>
      <sz val="9"/>
      <color indexed="8"/>
      <name val="Calibri"/>
      <family val="2"/>
    </font>
    <font>
      <b/>
      <sz val="9"/>
      <color rgb="FF9C6500"/>
      <name val="Calibri"/>
      <family val="2"/>
    </font>
    <font>
      <b/>
      <sz val="9"/>
      <color rgb="FF9C0006"/>
      <name val="Calibri"/>
      <family val="2"/>
    </font>
    <font>
      <b/>
      <i/>
      <sz val="9"/>
      <color indexed="23"/>
      <name val="Calibri"/>
      <family val="2"/>
    </font>
    <font>
      <sz val="9"/>
      <color rgb="FF9C0006"/>
      <name val="Calibri"/>
      <family val="2"/>
      <scheme val="minor"/>
    </font>
    <font>
      <sz val="9"/>
      <color rgb="FF000000"/>
      <name val="Calibri"/>
      <family val="2"/>
    </font>
    <font>
      <i/>
      <sz val="9"/>
      <name val="Calibri"/>
      <family val="2"/>
    </font>
    <font>
      <b/>
      <sz val="9"/>
      <name val="Calibri"/>
      <family val="2"/>
    </font>
    <font>
      <b/>
      <i/>
      <sz val="13"/>
      <color indexed="8"/>
      <name val="Calibri"/>
      <family val="2"/>
    </font>
    <font>
      <i/>
      <sz val="9"/>
      <color rgb="FF7F7F7F"/>
      <name val="Calibri"/>
      <family val="2"/>
      <scheme val="minor"/>
    </font>
    <font>
      <sz val="9"/>
      <color indexed="8"/>
      <name val="Calibri"/>
      <family val="2"/>
    </font>
    <font>
      <i/>
      <sz val="9"/>
      <color theme="1" tint="0.499984740745262"/>
      <name val="Calibri"/>
      <family val="2"/>
      <scheme val="minor"/>
    </font>
    <font>
      <sz val="9"/>
      <color indexed="23"/>
      <name val="Calibri"/>
      <family val="2"/>
    </font>
    <font>
      <sz val="9"/>
      <color rgb="FF9C6500"/>
      <name val="Calibri"/>
      <family val="2"/>
      <scheme val="minor"/>
    </font>
    <font>
      <b/>
      <sz val="9"/>
      <color rgb="FF9C0006"/>
      <name val="Calibri"/>
      <family val="2"/>
      <scheme val="minor"/>
    </font>
    <font>
      <sz val="9"/>
      <name val="Calibri"/>
      <family val="2"/>
    </font>
    <font>
      <b/>
      <sz val="9"/>
      <color theme="0"/>
      <name val="Calibri"/>
      <family val="2"/>
      <scheme val="minor"/>
    </font>
    <font>
      <b/>
      <i/>
      <sz val="9"/>
      <color theme="0"/>
      <name val="Calibri"/>
      <family val="2"/>
      <scheme val="minor"/>
    </font>
    <font>
      <i/>
      <sz val="9"/>
      <color indexed="9"/>
      <name val="Calibri"/>
      <family val="2"/>
    </font>
    <font>
      <i/>
      <sz val="9"/>
      <color theme="0"/>
      <name val="Calibri"/>
      <family val="2"/>
      <scheme val="minor"/>
    </font>
    <font>
      <i/>
      <sz val="9"/>
      <color indexed="10"/>
      <name val="Calibri"/>
      <family val="2"/>
    </font>
    <font>
      <i/>
      <sz val="9"/>
      <color indexed="57"/>
      <name val="Calibri"/>
      <family val="2"/>
    </font>
    <font>
      <i/>
      <sz val="9"/>
      <color indexed="19"/>
      <name val="Calibri"/>
      <family val="2"/>
    </font>
    <font>
      <i/>
      <sz val="9"/>
      <color theme="1"/>
      <name val="Calibri"/>
      <family val="2"/>
      <scheme val="minor"/>
    </font>
    <font>
      <b/>
      <i/>
      <sz val="9"/>
      <color indexed="8"/>
      <name val="Calibri"/>
      <family val="2"/>
    </font>
    <font>
      <i/>
      <sz val="9"/>
      <color theme="0" tint="-0.499984740745262"/>
      <name val="Calibri"/>
      <family val="2"/>
      <scheme val="minor"/>
    </font>
    <font>
      <b/>
      <i/>
      <sz val="9"/>
      <color rgb="FF000000"/>
      <name val="Calibri"/>
      <family val="2"/>
      <scheme val="minor"/>
    </font>
    <font>
      <sz val="9"/>
      <color rgb="FF000000"/>
      <name val="Arial"/>
      <family val="2"/>
    </font>
    <font>
      <b/>
      <sz val="9"/>
      <color rgb="FF000000"/>
      <name val="Arial"/>
      <family val="2"/>
    </font>
    <font>
      <b/>
      <sz val="9"/>
      <color theme="0"/>
      <name val="Arial"/>
      <family val="2"/>
    </font>
    <font>
      <b/>
      <sz val="9"/>
      <color indexed="8"/>
      <name val="Arial"/>
      <family val="2"/>
    </font>
    <font>
      <b/>
      <sz val="9"/>
      <color indexed="9"/>
      <name val="Arial"/>
      <family val="2"/>
    </font>
    <font>
      <b/>
      <i/>
      <sz val="9"/>
      <color theme="0"/>
      <name val="Arial"/>
      <family val="2"/>
    </font>
    <font>
      <b/>
      <sz val="9"/>
      <color theme="1"/>
      <name val="Calibri"/>
      <family val="2"/>
      <scheme val="minor"/>
    </font>
    <font>
      <i/>
      <sz val="9"/>
      <color indexed="8"/>
      <name val="Calibri"/>
      <family val="2"/>
    </font>
  </fonts>
  <fills count="16">
    <fill>
      <patternFill patternType="none"/>
    </fill>
    <fill>
      <patternFill patternType="gray125"/>
    </fill>
    <fill>
      <patternFill patternType="solid">
        <fgColor rgb="FFFFC7CE"/>
      </patternFill>
    </fill>
    <fill>
      <patternFill patternType="solid">
        <fgColor rgb="FFFFEB9C"/>
      </patternFill>
    </fill>
    <fill>
      <patternFill patternType="solid">
        <fgColor theme="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rgb="FFFFC7CE"/>
        <bgColor indexed="64"/>
      </patternFill>
    </fill>
    <fill>
      <patternFill patternType="solid">
        <fgColor rgb="FF99CCFF"/>
        <bgColor indexed="64"/>
      </patternFill>
    </fill>
    <fill>
      <gradientFill degree="90">
        <stop position="0">
          <color rgb="FFFFFF66"/>
        </stop>
        <stop position="1">
          <color theme="4"/>
        </stop>
      </gradientFill>
    </fill>
    <fill>
      <patternFill patternType="solid">
        <fgColor theme="6"/>
        <bgColor indexed="64"/>
      </patternFill>
    </fill>
    <fill>
      <patternFill patternType="solid">
        <fgColor theme="5" tint="0.79998168889431442"/>
        <bgColor indexed="64"/>
      </patternFill>
    </fill>
    <fill>
      <patternFill patternType="solid">
        <fgColor rgb="FFFFCCCC"/>
        <bgColor indexed="64"/>
      </patternFill>
    </fill>
    <fill>
      <patternFill patternType="solid">
        <fgColor theme="5" tint="0.59999389629810485"/>
        <bgColor indexed="64"/>
      </patternFill>
    </fill>
    <fill>
      <patternFill patternType="solid">
        <fgColor theme="5" tint="0.39994506668294322"/>
        <bgColor indexed="64"/>
      </patternFill>
    </fill>
  </fills>
  <borders count="4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rgb="FF000000"/>
      </bottom>
      <diagonal/>
    </border>
    <border>
      <left/>
      <right/>
      <top/>
      <bottom style="thin">
        <color rgb="FF000000"/>
      </bottom>
      <diagonal/>
    </border>
    <border>
      <left/>
      <right style="thin">
        <color indexed="64"/>
      </right>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indexed="64"/>
      </bottom>
      <diagonal/>
    </border>
    <border>
      <left style="thin">
        <color indexed="64"/>
      </left>
      <right/>
      <top/>
      <bottom/>
      <diagonal/>
    </border>
    <border>
      <left/>
      <right style="thin">
        <color indexed="64"/>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rgb="FF000000"/>
      </right>
      <top style="thin">
        <color indexed="64"/>
      </top>
      <bottom/>
      <diagonal/>
    </border>
    <border>
      <left/>
      <right style="thin">
        <color rgb="FF000000"/>
      </right>
      <top style="thin">
        <color indexed="64"/>
      </top>
      <bottom/>
      <diagonal/>
    </border>
    <border>
      <left style="thin">
        <color indexed="64"/>
      </left>
      <right style="thin">
        <color rgb="FF000000"/>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rgb="FF000000"/>
      </left>
      <right style="thin">
        <color indexed="64"/>
      </right>
      <top/>
      <bottom style="thin">
        <color rgb="FF000000"/>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s>
  <cellStyleXfs count="4">
    <xf numFmtId="0" fontId="0" fillId="0" borderId="0"/>
    <xf numFmtId="0" fontId="1" fillId="2" borderId="0" applyNumberFormat="0" applyBorder="0" applyAlignment="0" applyProtection="0"/>
    <xf numFmtId="0" fontId="2" fillId="3" borderId="0" applyNumberFormat="0" applyBorder="0" applyAlignment="0" applyProtection="0"/>
    <xf numFmtId="0" fontId="3" fillId="0" borderId="0" applyNumberFormat="0" applyFill="0" applyBorder="0" applyAlignment="0" applyProtection="0"/>
  </cellStyleXfs>
  <cellXfs count="159">
    <xf numFmtId="0" fontId="0" fillId="0" borderId="0" xfId="0"/>
    <xf numFmtId="0" fontId="4" fillId="0" borderId="0" xfId="0" applyFont="1"/>
    <xf numFmtId="0" fontId="4" fillId="4" borderId="0" xfId="0" applyFont="1" applyFill="1"/>
    <xf numFmtId="0" fontId="6" fillId="5" borderId="1" xfId="2" applyFont="1" applyFill="1" applyBorder="1" applyAlignment="1">
      <alignment horizontal="center" vertical="center" wrapText="1" readingOrder="1"/>
    </xf>
    <xf numFmtId="0" fontId="6" fillId="5" borderId="2" xfId="2" applyFont="1" applyFill="1" applyBorder="1" applyAlignment="1">
      <alignment horizontal="center" vertical="center" wrapText="1" readingOrder="1"/>
    </xf>
    <xf numFmtId="0" fontId="6" fillId="5" borderId="3" xfId="2" applyFont="1" applyFill="1" applyBorder="1" applyAlignment="1">
      <alignment horizontal="center" vertical="center" wrapText="1" readingOrder="1"/>
    </xf>
    <xf numFmtId="0" fontId="8" fillId="4" borderId="1" xfId="0" applyFont="1" applyFill="1" applyBorder="1" applyAlignment="1">
      <alignment wrapText="1"/>
    </xf>
    <xf numFmtId="0" fontId="8" fillId="4" borderId="3" xfId="0" applyFont="1" applyFill="1" applyBorder="1" applyAlignment="1">
      <alignment wrapText="1"/>
    </xf>
    <xf numFmtId="0" fontId="10" fillId="0" borderId="12" xfId="0" applyFont="1" applyBorder="1" applyAlignment="1">
      <alignment horizontal="center" vertical="center" wrapText="1" readingOrder="1"/>
    </xf>
    <xf numFmtId="0" fontId="12" fillId="3" borderId="12" xfId="2" applyFont="1" applyBorder="1" applyAlignment="1">
      <alignment horizontal="center" vertical="center" wrapText="1" readingOrder="1"/>
    </xf>
    <xf numFmtId="0" fontId="8" fillId="4" borderId="18" xfId="0" applyFont="1" applyFill="1" applyBorder="1" applyAlignment="1">
      <alignment wrapText="1"/>
    </xf>
    <xf numFmtId="0" fontId="8" fillId="4" borderId="19" xfId="0" applyFont="1" applyFill="1" applyBorder="1" applyAlignment="1">
      <alignment wrapText="1"/>
    </xf>
    <xf numFmtId="0" fontId="22" fillId="0" borderId="21" xfId="0" applyFont="1" applyBorder="1" applyAlignment="1">
      <alignment horizontal="center" vertical="center" wrapText="1" readingOrder="1"/>
    </xf>
    <xf numFmtId="0" fontId="24" fillId="3" borderId="21" xfId="2" applyFont="1" applyBorder="1" applyAlignment="1">
      <alignment horizontal="center" vertical="center" wrapText="1" readingOrder="1"/>
    </xf>
    <xf numFmtId="0" fontId="13" fillId="2" borderId="26" xfId="1" applyFont="1" applyBorder="1" applyAlignment="1">
      <alignment horizontal="center" vertical="center" wrapText="1" readingOrder="1"/>
    </xf>
    <xf numFmtId="0" fontId="13" fillId="2" borderId="27" xfId="1" applyFont="1" applyBorder="1" applyAlignment="1">
      <alignment horizontal="center" vertical="center" wrapText="1" readingOrder="1"/>
    </xf>
    <xf numFmtId="0" fontId="25" fillId="2" borderId="27" xfId="1" applyFont="1" applyBorder="1" applyAlignment="1">
      <alignment horizontal="center" vertical="center" wrapText="1" readingOrder="1"/>
    </xf>
    <xf numFmtId="0" fontId="26" fillId="7" borderId="26" xfId="0" applyFont="1" applyFill="1" applyBorder="1" applyAlignment="1">
      <alignment horizontal="center" vertical="center" wrapText="1" readingOrder="1"/>
    </xf>
    <xf numFmtId="0" fontId="6" fillId="4" borderId="4" xfId="0" applyFont="1" applyFill="1" applyBorder="1" applyAlignment="1">
      <alignment wrapText="1"/>
    </xf>
    <xf numFmtId="0" fontId="6" fillId="4" borderId="6" xfId="0" applyFont="1" applyFill="1" applyBorder="1" applyAlignment="1">
      <alignment wrapText="1"/>
    </xf>
    <xf numFmtId="0" fontId="15" fillId="2" borderId="3" xfId="1" applyFont="1" applyBorder="1" applyAlignment="1">
      <alignment horizontal="center" vertical="center" wrapText="1" readingOrder="1"/>
    </xf>
    <xf numFmtId="0" fontId="15" fillId="2" borderId="29" xfId="1" applyFont="1" applyBorder="1" applyAlignment="1">
      <alignment horizontal="center" vertical="center" wrapText="1" readingOrder="1"/>
    </xf>
    <xf numFmtId="0" fontId="6" fillId="9" borderId="29" xfId="0" applyFont="1" applyFill="1" applyBorder="1" applyAlignment="1">
      <alignment horizontal="center" vertical="center" wrapText="1" readingOrder="1"/>
    </xf>
    <xf numFmtId="0" fontId="24" fillId="3" borderId="30" xfId="2" applyFont="1" applyBorder="1" applyAlignment="1" applyProtection="1">
      <alignment horizontal="center" vertical="center" wrapText="1" readingOrder="1"/>
      <protection locked="0"/>
    </xf>
    <xf numFmtId="0" fontId="6" fillId="10" borderId="29" xfId="0" applyFont="1" applyFill="1" applyBorder="1" applyAlignment="1">
      <alignment horizontal="center" vertical="center" wrapText="1" readingOrder="1"/>
    </xf>
    <xf numFmtId="0" fontId="6" fillId="0" borderId="0" xfId="0" applyFont="1" applyAlignment="1">
      <alignment horizontal="center" vertical="center" wrapText="1" readingOrder="1"/>
    </xf>
    <xf numFmtId="0" fontId="6" fillId="0" borderId="0" xfId="0" applyFont="1"/>
    <xf numFmtId="0" fontId="5" fillId="0" borderId="31" xfId="0" applyFont="1" applyBorder="1" applyAlignment="1">
      <alignment horizontal="center" vertical="center" wrapText="1" readingOrder="1"/>
    </xf>
    <xf numFmtId="0" fontId="6" fillId="4" borderId="0" xfId="0" applyFont="1" applyFill="1"/>
    <xf numFmtId="0" fontId="8" fillId="0" borderId="30" xfId="0" applyFont="1" applyBorder="1" applyAlignment="1">
      <alignment horizontal="left" vertical="center" wrapText="1" readingOrder="1"/>
    </xf>
    <xf numFmtId="0" fontId="3" fillId="0" borderId="30" xfId="3" applyBorder="1" applyAlignment="1" applyProtection="1">
      <alignment horizontal="left" vertical="center" wrapText="1" readingOrder="1"/>
    </xf>
    <xf numFmtId="0" fontId="8" fillId="7" borderId="35" xfId="0" applyFont="1" applyFill="1" applyBorder="1" applyAlignment="1">
      <alignment horizontal="center" vertical="center" wrapText="1" readingOrder="1"/>
    </xf>
    <xf numFmtId="0" fontId="7" fillId="0" borderId="30" xfId="0" applyFont="1" applyBorder="1" applyAlignment="1">
      <alignment horizontal="center" vertical="center" wrapText="1" readingOrder="1"/>
    </xf>
    <xf numFmtId="0" fontId="7" fillId="0" borderId="33" xfId="0" applyFont="1" applyBorder="1" applyAlignment="1">
      <alignment horizontal="center" vertical="center" wrapText="1" readingOrder="1"/>
    </xf>
    <xf numFmtId="0" fontId="8" fillId="6" borderId="29" xfId="0" applyFont="1" applyFill="1" applyBorder="1" applyAlignment="1">
      <alignment horizontal="center" vertical="center" wrapText="1" readingOrder="1"/>
    </xf>
    <xf numFmtId="0" fontId="8" fillId="7" borderId="36" xfId="0" applyFont="1" applyFill="1" applyBorder="1" applyAlignment="1">
      <alignment horizontal="center" vertical="center" wrapText="1" readingOrder="1"/>
    </xf>
    <xf numFmtId="0" fontId="8" fillId="8" borderId="30" xfId="0" applyFont="1" applyFill="1" applyBorder="1" applyAlignment="1">
      <alignment horizontal="center" vertical="center" wrapText="1" readingOrder="1"/>
    </xf>
    <xf numFmtId="0" fontId="8" fillId="6" borderId="32" xfId="0" applyFont="1" applyFill="1" applyBorder="1" applyAlignment="1">
      <alignment horizontal="center" vertical="center" wrapText="1" readingOrder="1"/>
    </xf>
    <xf numFmtId="0" fontId="8" fillId="0" borderId="29" xfId="0" applyFont="1" applyBorder="1" applyAlignment="1">
      <alignment horizontal="left" vertical="center" wrapText="1" readingOrder="1"/>
    </xf>
    <xf numFmtId="0" fontId="8" fillId="7" borderId="37" xfId="0" applyFont="1" applyFill="1" applyBorder="1" applyAlignment="1">
      <alignment horizontal="center" vertical="center" wrapText="1" readingOrder="1"/>
    </xf>
    <xf numFmtId="0" fontId="8" fillId="7" borderId="38" xfId="0" applyFont="1" applyFill="1" applyBorder="1" applyAlignment="1">
      <alignment horizontal="center" vertical="center" wrapText="1" readingOrder="1"/>
    </xf>
    <xf numFmtId="0" fontId="8" fillId="6" borderId="39" xfId="0" applyFont="1" applyFill="1" applyBorder="1" applyAlignment="1">
      <alignment horizontal="center" vertical="center" wrapText="1" readingOrder="1"/>
    </xf>
    <xf numFmtId="0" fontId="8" fillId="7" borderId="40" xfId="0" applyFont="1" applyFill="1" applyBorder="1" applyAlignment="1">
      <alignment horizontal="center" vertical="center" wrapText="1" readingOrder="1"/>
    </xf>
    <xf numFmtId="0" fontId="7" fillId="0" borderId="40" xfId="0" applyFont="1" applyBorder="1" applyAlignment="1">
      <alignment horizontal="center" vertical="center" wrapText="1" readingOrder="1"/>
    </xf>
    <xf numFmtId="0" fontId="7" fillId="0" borderId="41" xfId="0" applyFont="1" applyBorder="1" applyAlignment="1">
      <alignment horizontal="center" vertical="center" wrapText="1" readingOrder="1"/>
    </xf>
    <xf numFmtId="0" fontId="8" fillId="8" borderId="28" xfId="0" applyFont="1" applyFill="1" applyBorder="1" applyAlignment="1">
      <alignment horizontal="center" vertical="center" wrapText="1" readingOrder="1"/>
    </xf>
    <xf numFmtId="0" fontId="34" fillId="0" borderId="30" xfId="0" applyFont="1" applyBorder="1" applyAlignment="1">
      <alignment horizontal="center"/>
    </xf>
    <xf numFmtId="0" fontId="34" fillId="0" borderId="33" xfId="0" applyFont="1" applyBorder="1" applyAlignment="1">
      <alignment horizontal="center"/>
    </xf>
    <xf numFmtId="0" fontId="4" fillId="8" borderId="28" xfId="0" applyFont="1" applyFill="1" applyBorder="1" applyAlignment="1">
      <alignment horizontal="center" vertical="center" wrapText="1"/>
    </xf>
    <xf numFmtId="0" fontId="8" fillId="7" borderId="30" xfId="0" applyFont="1" applyFill="1" applyBorder="1" applyAlignment="1">
      <alignment horizontal="center" vertical="center" wrapText="1" readingOrder="1"/>
    </xf>
    <xf numFmtId="0" fontId="8" fillId="7" borderId="24" xfId="0" applyFont="1" applyFill="1" applyBorder="1" applyAlignment="1">
      <alignment horizontal="center" vertical="center" wrapText="1" readingOrder="1"/>
    </xf>
    <xf numFmtId="0" fontId="8" fillId="7" borderId="25" xfId="0" applyFont="1" applyFill="1" applyBorder="1" applyAlignment="1">
      <alignment horizontal="center" vertical="center" wrapText="1" readingOrder="1"/>
    </xf>
    <xf numFmtId="0" fontId="8" fillId="0" borderId="25" xfId="0" applyFont="1" applyBorder="1" applyAlignment="1">
      <alignment horizontal="center" vertical="center" wrapText="1" readingOrder="1"/>
    </xf>
    <xf numFmtId="0" fontId="8" fillId="0" borderId="23" xfId="0" applyFont="1" applyBorder="1" applyAlignment="1">
      <alignment horizontal="center" vertical="center" wrapText="1" readingOrder="1"/>
    </xf>
    <xf numFmtId="0" fontId="8" fillId="13" borderId="42" xfId="0" applyFont="1" applyFill="1" applyBorder="1" applyAlignment="1">
      <alignment horizontal="center" vertical="center" wrapText="1" readingOrder="1"/>
    </xf>
    <xf numFmtId="0" fontId="36" fillId="6" borderId="1" xfId="0" applyFont="1" applyFill="1" applyBorder="1"/>
    <xf numFmtId="0" fontId="8" fillId="6" borderId="2" xfId="0" applyFont="1" applyFill="1" applyBorder="1" applyAlignment="1">
      <alignment horizontal="left" vertical="center" wrapText="1" readingOrder="1"/>
    </xf>
    <xf numFmtId="0" fontId="8" fillId="6" borderId="3" xfId="0" applyFont="1" applyFill="1" applyBorder="1" applyAlignment="1">
      <alignment horizontal="left" vertical="center" wrapText="1" readingOrder="1"/>
    </xf>
    <xf numFmtId="0" fontId="9" fillId="0" borderId="30" xfId="0" applyFont="1" applyBorder="1" applyAlignment="1">
      <alignment horizontal="left" vertical="center" wrapText="1" readingOrder="1"/>
    </xf>
    <xf numFmtId="0" fontId="34" fillId="9" borderId="30" xfId="0" applyFont="1" applyFill="1" applyBorder="1" applyAlignment="1">
      <alignment horizontal="center" vertical="center" wrapText="1"/>
    </xf>
    <xf numFmtId="0" fontId="37" fillId="0" borderId="30" xfId="0" applyFont="1" applyBorder="1" applyAlignment="1">
      <alignment horizontal="center" vertical="center" wrapText="1" readingOrder="1"/>
    </xf>
    <xf numFmtId="0" fontId="6" fillId="8" borderId="28" xfId="0" applyFont="1" applyFill="1" applyBorder="1" applyAlignment="1">
      <alignment horizontal="center" vertical="center" wrapText="1" readingOrder="1"/>
    </xf>
    <xf numFmtId="0" fontId="4" fillId="6" borderId="18" xfId="0" applyFont="1" applyFill="1" applyBorder="1"/>
    <xf numFmtId="0" fontId="8" fillId="6" borderId="0" xfId="0" applyFont="1" applyFill="1" applyAlignment="1">
      <alignment horizontal="left" vertical="center" wrapText="1" readingOrder="1"/>
    </xf>
    <xf numFmtId="0" fontId="8" fillId="6" borderId="19" xfId="0" applyFont="1" applyFill="1" applyBorder="1" applyAlignment="1">
      <alignment horizontal="left" vertical="center" wrapText="1" readingOrder="1"/>
    </xf>
    <xf numFmtId="0" fontId="34" fillId="9" borderId="30" xfId="0" applyFont="1" applyFill="1" applyBorder="1" applyAlignment="1">
      <alignment horizontal="center" wrapText="1"/>
    </xf>
    <xf numFmtId="0" fontId="8" fillId="7" borderId="28" xfId="0" applyFont="1" applyFill="1" applyBorder="1" applyAlignment="1">
      <alignment horizontal="center" vertical="center" wrapText="1" readingOrder="1"/>
    </xf>
    <xf numFmtId="0" fontId="8" fillId="7" borderId="42" xfId="0" applyFont="1" applyFill="1" applyBorder="1" applyAlignment="1">
      <alignment horizontal="center" vertical="center" wrapText="1" readingOrder="1"/>
    </xf>
    <xf numFmtId="0" fontId="38" fillId="0" borderId="18" xfId="0" applyFont="1" applyBorder="1" applyAlignment="1">
      <alignment wrapText="1"/>
    </xf>
    <xf numFmtId="0" fontId="38" fillId="0" borderId="0" xfId="0" applyFont="1" applyAlignment="1">
      <alignment wrapText="1"/>
    </xf>
    <xf numFmtId="0" fontId="38" fillId="0" borderId="10" xfId="0" applyFont="1" applyBorder="1" applyAlignment="1">
      <alignment horizontal="left" vertical="center" wrapText="1" readingOrder="1"/>
    </xf>
    <xf numFmtId="0" fontId="39" fillId="0" borderId="10" xfId="0" applyFont="1" applyBorder="1" applyAlignment="1">
      <alignment horizontal="left" vertical="center" wrapText="1" readingOrder="1"/>
    </xf>
    <xf numFmtId="0" fontId="38" fillId="4" borderId="39" xfId="0" applyFont="1" applyFill="1" applyBorder="1" applyAlignment="1">
      <alignment horizontal="left" vertical="center" wrapText="1" readingOrder="1"/>
    </xf>
    <xf numFmtId="0" fontId="38" fillId="0" borderId="10" xfId="0" applyFont="1" applyBorder="1" applyAlignment="1">
      <alignment horizontal="center" vertical="center" wrapText="1" readingOrder="1"/>
    </xf>
    <xf numFmtId="0" fontId="38" fillId="0" borderId="0" xfId="0" applyFont="1" applyAlignment="1">
      <alignment vertical="top" wrapText="1"/>
    </xf>
    <xf numFmtId="0" fontId="4" fillId="0" borderId="0" xfId="0" quotePrefix="1" applyFont="1" applyAlignment="1">
      <alignment horizontal="left" vertical="center"/>
    </xf>
    <xf numFmtId="0" fontId="38" fillId="0" borderId="0" xfId="0" applyFont="1" applyAlignment="1">
      <alignment horizontal="left" vertical="center" wrapText="1"/>
    </xf>
    <xf numFmtId="0" fontId="38" fillId="0" borderId="0" xfId="0" applyFont="1" applyAlignment="1">
      <alignment vertical="center" wrapText="1" readingOrder="1"/>
    </xf>
    <xf numFmtId="0" fontId="4" fillId="0" borderId="0" xfId="0" applyFont="1" applyAlignment="1">
      <alignment horizontal="left" vertical="center"/>
    </xf>
    <xf numFmtId="0" fontId="30" fillId="0" borderId="0" xfId="0" applyFont="1"/>
    <xf numFmtId="0" fontId="15" fillId="9" borderId="30" xfId="1" applyFont="1" applyFill="1" applyBorder="1" applyAlignment="1">
      <alignment horizontal="left"/>
    </xf>
    <xf numFmtId="0" fontId="4" fillId="0" borderId="33" xfId="0" applyFont="1" applyBorder="1" applyAlignment="1">
      <alignment horizontal="left"/>
    </xf>
    <xf numFmtId="0" fontId="4" fillId="0" borderId="34" xfId="0" applyFont="1" applyBorder="1" applyAlignment="1">
      <alignment horizontal="left"/>
    </xf>
    <xf numFmtId="0" fontId="4" fillId="0" borderId="31" xfId="0" applyFont="1" applyBorder="1" applyAlignment="1">
      <alignment horizontal="left"/>
    </xf>
    <xf numFmtId="0" fontId="24" fillId="3" borderId="30" xfId="2" applyFont="1" applyBorder="1" applyAlignment="1">
      <alignment horizontal="left"/>
    </xf>
    <xf numFmtId="0" fontId="44" fillId="0" borderId="0" xfId="0" applyFont="1" applyAlignment="1">
      <alignment horizontal="left"/>
    </xf>
    <xf numFmtId="0" fontId="4" fillId="0" borderId="0" xfId="0" applyFont="1" applyAlignment="1">
      <alignment horizontal="left"/>
    </xf>
    <xf numFmtId="0" fontId="15" fillId="2" borderId="30" xfId="1" applyFont="1" applyBorder="1" applyAlignment="1">
      <alignment horizontal="left"/>
    </xf>
    <xf numFmtId="0" fontId="44" fillId="0" borderId="0" xfId="0" applyFont="1" applyAlignment="1">
      <alignment horizontal="left" vertical="center"/>
    </xf>
    <xf numFmtId="0" fontId="4" fillId="0" borderId="0" xfId="0" applyFont="1" applyAlignment="1">
      <alignment horizontal="left" vertical="center"/>
    </xf>
    <xf numFmtId="0" fontId="40" fillId="11" borderId="1" xfId="0" applyFont="1" applyFill="1" applyBorder="1" applyAlignment="1">
      <alignment horizontal="center" vertical="center" textRotation="90" wrapText="1" readingOrder="1"/>
    </xf>
    <xf numFmtId="0" fontId="40" fillId="11" borderId="4" xfId="0" applyFont="1" applyFill="1" applyBorder="1" applyAlignment="1">
      <alignment horizontal="center" vertical="center" textRotation="90" wrapText="1" readingOrder="1"/>
    </xf>
    <xf numFmtId="0" fontId="40" fillId="15" borderId="29" xfId="0" applyFont="1" applyFill="1" applyBorder="1" applyAlignment="1">
      <alignment horizontal="center" vertical="center" textRotation="90" wrapText="1" readingOrder="1"/>
    </xf>
    <xf numFmtId="0" fontId="40" fillId="15" borderId="39" xfId="0" applyFont="1" applyFill="1" applyBorder="1" applyAlignment="1">
      <alignment horizontal="center" vertical="center" textRotation="90" wrapText="1" readingOrder="1"/>
    </xf>
    <xf numFmtId="0" fontId="43" fillId="11" borderId="33" xfId="0" applyFont="1" applyFill="1" applyBorder="1" applyAlignment="1">
      <alignment horizontal="center" vertical="center" wrapText="1" readingOrder="1"/>
    </xf>
    <xf numFmtId="0" fontId="43" fillId="11" borderId="34" xfId="0" applyFont="1" applyFill="1" applyBorder="1" applyAlignment="1">
      <alignment horizontal="center" vertical="center" wrapText="1" readingOrder="1"/>
    </xf>
    <xf numFmtId="0" fontId="43" fillId="11" borderId="31" xfId="0" applyFont="1" applyFill="1" applyBorder="1" applyAlignment="1">
      <alignment horizontal="center" vertical="center" wrapText="1" readingOrder="1"/>
    </xf>
    <xf numFmtId="0" fontId="9" fillId="6" borderId="33" xfId="0" applyFont="1" applyFill="1" applyBorder="1" applyAlignment="1">
      <alignment horizontal="center" vertical="center" wrapText="1" readingOrder="1"/>
    </xf>
    <xf numFmtId="0" fontId="9" fillId="6" borderId="34" xfId="0" applyFont="1" applyFill="1" applyBorder="1" applyAlignment="1">
      <alignment horizontal="center" vertical="center" wrapText="1" readingOrder="1"/>
    </xf>
    <xf numFmtId="0" fontId="9" fillId="6" borderId="31" xfId="0" applyFont="1" applyFill="1" applyBorder="1" applyAlignment="1">
      <alignment horizontal="center" vertical="center" wrapText="1" readingOrder="1"/>
    </xf>
    <xf numFmtId="15" fontId="16" fillId="0" borderId="2" xfId="0" applyNumberFormat="1" applyFont="1" applyBorder="1" applyAlignment="1">
      <alignment horizontal="center" wrapText="1"/>
    </xf>
    <xf numFmtId="0" fontId="4" fillId="0" borderId="0" xfId="0" quotePrefix="1" applyFont="1" applyAlignment="1">
      <alignment horizontal="left" vertical="center"/>
    </xf>
    <xf numFmtId="0" fontId="27" fillId="11" borderId="18" xfId="0" applyFont="1" applyFill="1" applyBorder="1" applyAlignment="1">
      <alignment horizontal="center" vertical="center" textRotation="90" wrapText="1" readingOrder="1"/>
    </xf>
    <xf numFmtId="0" fontId="27" fillId="11" borderId="4" xfId="0" applyFont="1" applyFill="1" applyBorder="1" applyAlignment="1">
      <alignment horizontal="center" vertical="center" textRotation="90" wrapText="1" readingOrder="1"/>
    </xf>
    <xf numFmtId="0" fontId="9" fillId="12" borderId="32" xfId="0" applyFont="1" applyFill="1" applyBorder="1" applyAlignment="1">
      <alignment horizontal="center" vertical="center" textRotation="90" wrapText="1" readingOrder="1"/>
    </xf>
    <xf numFmtId="0" fontId="9" fillId="12" borderId="18" xfId="0" applyFont="1" applyFill="1" applyBorder="1" applyAlignment="1">
      <alignment horizontal="center" vertical="center" textRotation="90" wrapText="1" readingOrder="1"/>
    </xf>
    <xf numFmtId="0" fontId="9" fillId="12" borderId="39" xfId="0" applyFont="1" applyFill="1" applyBorder="1" applyAlignment="1">
      <alignment horizontal="center" vertical="center" textRotation="90" wrapText="1" readingOrder="1"/>
    </xf>
    <xf numFmtId="0" fontId="28" fillId="11" borderId="33" xfId="0" applyFont="1" applyFill="1" applyBorder="1" applyAlignment="1">
      <alignment horizontal="center" vertical="center" wrapText="1" readingOrder="1"/>
    </xf>
    <xf numFmtId="0" fontId="28" fillId="11" borderId="34" xfId="0" applyFont="1" applyFill="1" applyBorder="1" applyAlignment="1">
      <alignment horizontal="center" vertical="center" wrapText="1" readingOrder="1"/>
    </xf>
    <xf numFmtId="0" fontId="28" fillId="11" borderId="2" xfId="0" applyFont="1" applyFill="1" applyBorder="1" applyAlignment="1">
      <alignment horizontal="center" vertical="center" wrapText="1" readingOrder="1"/>
    </xf>
    <xf numFmtId="0" fontId="28" fillId="11" borderId="31" xfId="0" applyFont="1" applyFill="1" applyBorder="1" applyAlignment="1">
      <alignment horizontal="center" vertical="center" wrapText="1" readingOrder="1"/>
    </xf>
    <xf numFmtId="0" fontId="30" fillId="11" borderId="33" xfId="0" applyFont="1" applyFill="1" applyBorder="1" applyAlignment="1">
      <alignment horizontal="center" vertical="center" wrapText="1" readingOrder="1"/>
    </xf>
    <xf numFmtId="0" fontId="30" fillId="11" borderId="34" xfId="0" applyFont="1" applyFill="1" applyBorder="1" applyAlignment="1">
      <alignment horizontal="center" vertical="center" wrapText="1" readingOrder="1"/>
    </xf>
    <xf numFmtId="0" fontId="30" fillId="11" borderId="0" xfId="0" applyFont="1" applyFill="1" applyAlignment="1">
      <alignment horizontal="center" vertical="center" wrapText="1" readingOrder="1"/>
    </xf>
    <xf numFmtId="0" fontId="30" fillId="11" borderId="31" xfId="0" applyFont="1" applyFill="1" applyBorder="1" applyAlignment="1">
      <alignment horizontal="center" vertical="center" wrapText="1" readingOrder="1"/>
    </xf>
    <xf numFmtId="0" fontId="5" fillId="0" borderId="33" xfId="0" applyFont="1" applyBorder="1" applyAlignment="1">
      <alignment horizontal="left" vertical="center" wrapText="1" readingOrder="1"/>
    </xf>
    <xf numFmtId="0" fontId="5" fillId="0" borderId="34" xfId="0" applyFont="1" applyBorder="1" applyAlignment="1">
      <alignment horizontal="left" vertical="center" wrapText="1" readingOrder="1"/>
    </xf>
    <xf numFmtId="0" fontId="5" fillId="0" borderId="31" xfId="0" applyFont="1" applyBorder="1" applyAlignment="1">
      <alignment horizontal="left" vertical="center" wrapText="1" readingOrder="1"/>
    </xf>
    <xf numFmtId="0" fontId="16" fillId="0" borderId="33" xfId="0" applyFont="1" applyBorder="1" applyAlignment="1">
      <alignment horizontal="left" vertical="center" wrapText="1" readingOrder="1"/>
    </xf>
    <xf numFmtId="0" fontId="8" fillId="0" borderId="34" xfId="0" applyFont="1" applyBorder="1" applyAlignment="1">
      <alignment horizontal="left" vertical="center" wrapText="1" readingOrder="1"/>
    </xf>
    <xf numFmtId="0" fontId="8" fillId="0" borderId="31" xfId="0" applyFont="1" applyBorder="1" applyAlignment="1">
      <alignment horizontal="left" vertical="center" wrapText="1" readingOrder="1"/>
    </xf>
    <xf numFmtId="0" fontId="9" fillId="14" borderId="43" xfId="0" applyFont="1" applyFill="1" applyBorder="1" applyAlignment="1">
      <alignment horizontal="center" vertical="center" textRotation="90" wrapText="1" readingOrder="1"/>
    </xf>
    <xf numFmtId="0" fontId="9" fillId="14" borderId="44" xfId="0" applyFont="1" applyFill="1" applyBorder="1" applyAlignment="1">
      <alignment horizontal="center" vertical="center" textRotation="90" wrapText="1" readingOrder="1"/>
    </xf>
    <xf numFmtId="0" fontId="28" fillId="11" borderId="4" xfId="0" applyFont="1" applyFill="1" applyBorder="1" applyAlignment="1">
      <alignment horizontal="center" vertical="center" wrapText="1" readingOrder="1"/>
    </xf>
    <xf numFmtId="0" fontId="28" fillId="11" borderId="5" xfId="0" applyFont="1" applyFill="1" applyBorder="1" applyAlignment="1">
      <alignment horizontal="center" vertical="center" wrapText="1" readingOrder="1"/>
    </xf>
    <xf numFmtId="0" fontId="28" fillId="11" borderId="0" xfId="0" applyFont="1" applyFill="1" applyAlignment="1">
      <alignment horizontal="center" vertical="center" wrapText="1" readingOrder="1"/>
    </xf>
    <xf numFmtId="0" fontId="28" fillId="11" borderId="6" xfId="0" applyFont="1" applyFill="1" applyBorder="1" applyAlignment="1">
      <alignment horizontal="center" vertical="center" wrapText="1" readingOrder="1"/>
    </xf>
    <xf numFmtId="0" fontId="5" fillId="5" borderId="1" xfId="2" applyFont="1" applyFill="1" applyBorder="1" applyAlignment="1">
      <alignment horizontal="center" vertical="center" wrapText="1" readingOrder="1"/>
    </xf>
    <xf numFmtId="0" fontId="5" fillId="5" borderId="2" xfId="2" applyFont="1" applyFill="1" applyBorder="1" applyAlignment="1">
      <alignment horizontal="center" vertical="center" wrapText="1" readingOrder="1"/>
    </xf>
    <xf numFmtId="0" fontId="5" fillId="5" borderId="3" xfId="2" applyFont="1" applyFill="1" applyBorder="1" applyAlignment="1">
      <alignment horizontal="center" vertical="center" wrapText="1" readingOrder="1"/>
    </xf>
    <xf numFmtId="0" fontId="5" fillId="5" borderId="4" xfId="2" applyFont="1" applyFill="1" applyBorder="1" applyAlignment="1">
      <alignment horizontal="center" vertical="center" wrapText="1" readingOrder="1"/>
    </xf>
    <xf numFmtId="0" fontId="5" fillId="5" borderId="5" xfId="2" applyFont="1" applyFill="1" applyBorder="1" applyAlignment="1">
      <alignment horizontal="center" vertical="center" wrapText="1" readingOrder="1"/>
    </xf>
    <xf numFmtId="0" fontId="5" fillId="5" borderId="6" xfId="2" applyFont="1" applyFill="1" applyBorder="1" applyAlignment="1">
      <alignment horizontal="center" vertical="center" wrapText="1" readingOrder="1"/>
    </xf>
    <xf numFmtId="0" fontId="7" fillId="5" borderId="7" xfId="0" applyFont="1" applyFill="1" applyBorder="1" applyAlignment="1">
      <alignment horizontal="center" vertical="center" wrapText="1" readingOrder="1"/>
    </xf>
    <xf numFmtId="0" fontId="7" fillId="5" borderId="8" xfId="0" applyFont="1" applyFill="1" applyBorder="1" applyAlignment="1">
      <alignment horizontal="center" vertical="center" wrapText="1" readingOrder="1"/>
    </xf>
    <xf numFmtId="0" fontId="7" fillId="5" borderId="9" xfId="0" applyFont="1" applyFill="1" applyBorder="1" applyAlignment="1">
      <alignment horizontal="center" vertical="center" wrapText="1" readingOrder="1"/>
    </xf>
    <xf numFmtId="0" fontId="9" fillId="0" borderId="10" xfId="0" applyFont="1" applyBorder="1" applyAlignment="1">
      <alignment horizontal="center" vertical="center" wrapText="1" readingOrder="1"/>
    </xf>
    <xf numFmtId="0" fontId="9" fillId="0" borderId="11" xfId="0" applyFont="1" applyBorder="1" applyAlignment="1">
      <alignment horizontal="center" vertical="center" wrapText="1" readingOrder="1"/>
    </xf>
    <xf numFmtId="0" fontId="10" fillId="0" borderId="13" xfId="0" applyFont="1" applyBorder="1" applyAlignment="1">
      <alignment horizontal="center" vertical="center" wrapText="1" readingOrder="1"/>
    </xf>
    <xf numFmtId="0" fontId="10" fillId="0" borderId="10" xfId="0" applyFont="1" applyBorder="1" applyAlignment="1">
      <alignment horizontal="center" vertical="center" wrapText="1" readingOrder="1"/>
    </xf>
    <xf numFmtId="0" fontId="10" fillId="0" borderId="11" xfId="0" applyFont="1" applyBorder="1" applyAlignment="1">
      <alignment horizontal="center" vertical="center" wrapText="1" readingOrder="1"/>
    </xf>
    <xf numFmtId="0" fontId="13" fillId="2" borderId="13" xfId="1" applyFont="1" applyBorder="1" applyAlignment="1">
      <alignment horizontal="center" vertical="center" wrapText="1" readingOrder="1"/>
    </xf>
    <xf numFmtId="0" fontId="13" fillId="2" borderId="11" xfId="1" applyFont="1" applyBorder="1" applyAlignment="1">
      <alignment horizontal="center" vertical="center" wrapText="1" readingOrder="1"/>
    </xf>
    <xf numFmtId="0" fontId="13" fillId="2" borderId="23" xfId="1" applyFont="1" applyBorder="1" applyAlignment="1">
      <alignment horizontal="center" vertical="center" wrapText="1" readingOrder="1"/>
    </xf>
    <xf numFmtId="0" fontId="13" fillId="2" borderId="24" xfId="1" applyFont="1" applyBorder="1" applyAlignment="1">
      <alignment horizontal="center" vertical="center" wrapText="1" readingOrder="1"/>
    </xf>
    <xf numFmtId="0" fontId="13" fillId="2" borderId="12" xfId="1" applyFont="1" applyBorder="1" applyAlignment="1">
      <alignment horizontal="center" vertical="center" wrapText="1" readingOrder="1"/>
    </xf>
    <xf numFmtId="0" fontId="13" fillId="2" borderId="25" xfId="1" applyFont="1" applyBorder="1"/>
    <xf numFmtId="0" fontId="13" fillId="2" borderId="14" xfId="1" applyFont="1" applyBorder="1" applyAlignment="1">
      <alignment horizontal="center" vertical="center" wrapText="1" readingOrder="1"/>
    </xf>
    <xf numFmtId="0" fontId="13" fillId="2" borderId="15" xfId="1" applyFont="1" applyBorder="1" applyAlignment="1">
      <alignment horizontal="center" vertical="center" wrapText="1" readingOrder="1"/>
    </xf>
    <xf numFmtId="0" fontId="13" fillId="2" borderId="16" xfId="1" applyFont="1" applyBorder="1" applyAlignment="1">
      <alignment horizontal="center" vertical="center" wrapText="1" readingOrder="1"/>
    </xf>
    <xf numFmtId="0" fontId="15" fillId="6" borderId="12" xfId="1" applyFont="1" applyFill="1" applyBorder="1" applyAlignment="1">
      <alignment horizontal="center" vertical="center" wrapText="1" readingOrder="1"/>
    </xf>
    <xf numFmtId="0" fontId="15" fillId="6" borderId="25" xfId="1" applyFont="1" applyFill="1" applyBorder="1" applyAlignment="1">
      <alignment horizontal="center" vertical="center" wrapText="1" readingOrder="1"/>
    </xf>
    <xf numFmtId="0" fontId="16" fillId="7" borderId="13" xfId="0" applyFont="1" applyFill="1" applyBorder="1" applyAlignment="1">
      <alignment horizontal="center" vertical="center" wrapText="1" readingOrder="1"/>
    </xf>
    <xf numFmtId="0" fontId="16" fillId="7" borderId="11" xfId="0" applyFont="1" applyFill="1" applyBorder="1" applyAlignment="1">
      <alignment horizontal="center" vertical="center" wrapText="1" readingOrder="1"/>
    </xf>
    <xf numFmtId="0" fontId="18" fillId="8" borderId="17" xfId="0" applyFont="1" applyFill="1" applyBorder="1" applyAlignment="1">
      <alignment horizontal="center" vertical="center" wrapText="1" readingOrder="1"/>
    </xf>
    <xf numFmtId="0" fontId="18" fillId="8" borderId="28" xfId="0" applyFont="1" applyFill="1" applyBorder="1" applyAlignment="1">
      <alignment horizontal="center" vertical="center" wrapText="1" readingOrder="1"/>
    </xf>
    <xf numFmtId="0" fontId="20" fillId="0" borderId="0" xfId="0" applyFont="1" applyAlignment="1">
      <alignment horizontal="center" vertical="center" wrapText="1" readingOrder="1"/>
    </xf>
    <xf numFmtId="0" fontId="20" fillId="0" borderId="20" xfId="0" applyFont="1" applyBorder="1" applyAlignment="1">
      <alignment horizontal="center" vertical="center" wrapText="1" readingOrder="1"/>
    </xf>
    <xf numFmtId="0" fontId="20" fillId="0" borderId="22" xfId="0" applyFont="1" applyBorder="1" applyAlignment="1">
      <alignment horizontal="center" vertical="center" wrapText="1" readingOrder="1"/>
    </xf>
  </cellXfs>
  <cellStyles count="4">
    <cellStyle name="Bad" xfId="1" builtinId="27"/>
    <cellStyle name="Hyperlink" xfId="3" builtinId="8"/>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vulturar.romana@umfcluj.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34ADB-CE7A-4229-B423-623B37E6C034}">
  <dimension ref="A1:AD51"/>
  <sheetViews>
    <sheetView tabSelected="1" zoomScale="90" zoomScaleNormal="90" workbookViewId="0">
      <selection activeCell="W10" sqref="W10"/>
    </sheetView>
  </sheetViews>
  <sheetFormatPr defaultRowHeight="12" x14ac:dyDescent="0.25"/>
  <cols>
    <col min="1" max="1" width="6.6640625" style="1" customWidth="1"/>
    <col min="2" max="2" width="10.44140625" style="1" customWidth="1"/>
    <col min="3" max="8" width="15.6640625" style="1" customWidth="1"/>
    <col min="9" max="9" width="25.6640625" style="1" customWidth="1"/>
    <col min="10" max="10" width="25.109375" style="1" customWidth="1"/>
    <col min="11" max="11" width="21.5546875" style="1" customWidth="1"/>
    <col min="12" max="16" width="15.6640625" style="1" customWidth="1"/>
    <col min="17" max="18" width="19.6640625" style="1" customWidth="1"/>
    <col min="19" max="19" width="20.44140625" style="1" customWidth="1"/>
    <col min="20" max="20" width="18.44140625" style="1" customWidth="1"/>
    <col min="21" max="21" width="28" style="1" customWidth="1"/>
    <col min="22" max="22" width="29.33203125" style="1" customWidth="1"/>
    <col min="23" max="23" width="29" style="1" customWidth="1"/>
    <col min="24" max="24" width="32.5546875" style="1" customWidth="1"/>
    <col min="25" max="25" width="28.5546875" style="1" customWidth="1"/>
    <col min="26" max="26" width="15.6640625" style="1" customWidth="1"/>
    <col min="27" max="27" width="19.44140625" style="1" customWidth="1"/>
    <col min="28" max="28" width="20.33203125" style="1" customWidth="1"/>
    <col min="29" max="29" width="26" style="1" customWidth="1"/>
    <col min="30" max="30" width="14.88671875" style="1" customWidth="1"/>
    <col min="31" max="256" width="8.88671875" style="1"/>
    <col min="257" max="257" width="6.6640625" style="1" customWidth="1"/>
    <col min="258" max="258" width="10.44140625" style="1" customWidth="1"/>
    <col min="259" max="264" width="15.6640625" style="1" customWidth="1"/>
    <col min="265" max="265" width="25.6640625" style="1" customWidth="1"/>
    <col min="266" max="266" width="25.109375" style="1" customWidth="1"/>
    <col min="267" max="267" width="21.5546875" style="1" customWidth="1"/>
    <col min="268" max="272" width="15.6640625" style="1" customWidth="1"/>
    <col min="273" max="274" width="19.6640625" style="1" customWidth="1"/>
    <col min="275" max="275" width="20.44140625" style="1" customWidth="1"/>
    <col min="276" max="276" width="18.44140625" style="1" customWidth="1"/>
    <col min="277" max="277" width="28" style="1" customWidth="1"/>
    <col min="278" max="278" width="29.33203125" style="1" customWidth="1"/>
    <col min="279" max="279" width="29" style="1" customWidth="1"/>
    <col min="280" max="280" width="32.5546875" style="1" customWidth="1"/>
    <col min="281" max="281" width="28.5546875" style="1" customWidth="1"/>
    <col min="282" max="282" width="15.6640625" style="1" customWidth="1"/>
    <col min="283" max="283" width="19.44140625" style="1" customWidth="1"/>
    <col min="284" max="284" width="20.33203125" style="1" customWidth="1"/>
    <col min="285" max="285" width="26" style="1" customWidth="1"/>
    <col min="286" max="286" width="14.88671875" style="1" customWidth="1"/>
    <col min="287" max="512" width="8.88671875" style="1"/>
    <col min="513" max="513" width="6.6640625" style="1" customWidth="1"/>
    <col min="514" max="514" width="10.44140625" style="1" customWidth="1"/>
    <col min="515" max="520" width="15.6640625" style="1" customWidth="1"/>
    <col min="521" max="521" width="25.6640625" style="1" customWidth="1"/>
    <col min="522" max="522" width="25.109375" style="1" customWidth="1"/>
    <col min="523" max="523" width="21.5546875" style="1" customWidth="1"/>
    <col min="524" max="528" width="15.6640625" style="1" customWidth="1"/>
    <col min="529" max="530" width="19.6640625" style="1" customWidth="1"/>
    <col min="531" max="531" width="20.44140625" style="1" customWidth="1"/>
    <col min="532" max="532" width="18.44140625" style="1" customWidth="1"/>
    <col min="533" max="533" width="28" style="1" customWidth="1"/>
    <col min="534" max="534" width="29.33203125" style="1" customWidth="1"/>
    <col min="535" max="535" width="29" style="1" customWidth="1"/>
    <col min="536" max="536" width="32.5546875" style="1" customWidth="1"/>
    <col min="537" max="537" width="28.5546875" style="1" customWidth="1"/>
    <col min="538" max="538" width="15.6640625" style="1" customWidth="1"/>
    <col min="539" max="539" width="19.44140625" style="1" customWidth="1"/>
    <col min="540" max="540" width="20.33203125" style="1" customWidth="1"/>
    <col min="541" max="541" width="26" style="1" customWidth="1"/>
    <col min="542" max="542" width="14.88671875" style="1" customWidth="1"/>
    <col min="543" max="768" width="8.88671875" style="1"/>
    <col min="769" max="769" width="6.6640625" style="1" customWidth="1"/>
    <col min="770" max="770" width="10.44140625" style="1" customWidth="1"/>
    <col min="771" max="776" width="15.6640625" style="1" customWidth="1"/>
    <col min="777" max="777" width="25.6640625" style="1" customWidth="1"/>
    <col min="778" max="778" width="25.109375" style="1" customWidth="1"/>
    <col min="779" max="779" width="21.5546875" style="1" customWidth="1"/>
    <col min="780" max="784" width="15.6640625" style="1" customWidth="1"/>
    <col min="785" max="786" width="19.6640625" style="1" customWidth="1"/>
    <col min="787" max="787" width="20.44140625" style="1" customWidth="1"/>
    <col min="788" max="788" width="18.44140625" style="1" customWidth="1"/>
    <col min="789" max="789" width="28" style="1" customWidth="1"/>
    <col min="790" max="790" width="29.33203125" style="1" customWidth="1"/>
    <col min="791" max="791" width="29" style="1" customWidth="1"/>
    <col min="792" max="792" width="32.5546875" style="1" customWidth="1"/>
    <col min="793" max="793" width="28.5546875" style="1" customWidth="1"/>
    <col min="794" max="794" width="15.6640625" style="1" customWidth="1"/>
    <col min="795" max="795" width="19.44140625" style="1" customWidth="1"/>
    <col min="796" max="796" width="20.33203125" style="1" customWidth="1"/>
    <col min="797" max="797" width="26" style="1" customWidth="1"/>
    <col min="798" max="798" width="14.88671875" style="1" customWidth="1"/>
    <col min="799" max="1024" width="8.88671875" style="1"/>
    <col min="1025" max="1025" width="6.6640625" style="1" customWidth="1"/>
    <col min="1026" max="1026" width="10.44140625" style="1" customWidth="1"/>
    <col min="1027" max="1032" width="15.6640625" style="1" customWidth="1"/>
    <col min="1033" max="1033" width="25.6640625" style="1" customWidth="1"/>
    <col min="1034" max="1034" width="25.109375" style="1" customWidth="1"/>
    <col min="1035" max="1035" width="21.5546875" style="1" customWidth="1"/>
    <col min="1036" max="1040" width="15.6640625" style="1" customWidth="1"/>
    <col min="1041" max="1042" width="19.6640625" style="1" customWidth="1"/>
    <col min="1043" max="1043" width="20.44140625" style="1" customWidth="1"/>
    <col min="1044" max="1044" width="18.44140625" style="1" customWidth="1"/>
    <col min="1045" max="1045" width="28" style="1" customWidth="1"/>
    <col min="1046" max="1046" width="29.33203125" style="1" customWidth="1"/>
    <col min="1047" max="1047" width="29" style="1" customWidth="1"/>
    <col min="1048" max="1048" width="32.5546875" style="1" customWidth="1"/>
    <col min="1049" max="1049" width="28.5546875" style="1" customWidth="1"/>
    <col min="1050" max="1050" width="15.6640625" style="1" customWidth="1"/>
    <col min="1051" max="1051" width="19.44140625" style="1" customWidth="1"/>
    <col min="1052" max="1052" width="20.33203125" style="1" customWidth="1"/>
    <col min="1053" max="1053" width="26" style="1" customWidth="1"/>
    <col min="1054" max="1054" width="14.88671875" style="1" customWidth="1"/>
    <col min="1055" max="1280" width="8.88671875" style="1"/>
    <col min="1281" max="1281" width="6.6640625" style="1" customWidth="1"/>
    <col min="1282" max="1282" width="10.44140625" style="1" customWidth="1"/>
    <col min="1283" max="1288" width="15.6640625" style="1" customWidth="1"/>
    <col min="1289" max="1289" width="25.6640625" style="1" customWidth="1"/>
    <col min="1290" max="1290" width="25.109375" style="1" customWidth="1"/>
    <col min="1291" max="1291" width="21.5546875" style="1" customWidth="1"/>
    <col min="1292" max="1296" width="15.6640625" style="1" customWidth="1"/>
    <col min="1297" max="1298" width="19.6640625" style="1" customWidth="1"/>
    <col min="1299" max="1299" width="20.44140625" style="1" customWidth="1"/>
    <col min="1300" max="1300" width="18.44140625" style="1" customWidth="1"/>
    <col min="1301" max="1301" width="28" style="1" customWidth="1"/>
    <col min="1302" max="1302" width="29.33203125" style="1" customWidth="1"/>
    <col min="1303" max="1303" width="29" style="1" customWidth="1"/>
    <col min="1304" max="1304" width="32.5546875" style="1" customWidth="1"/>
    <col min="1305" max="1305" width="28.5546875" style="1" customWidth="1"/>
    <col min="1306" max="1306" width="15.6640625" style="1" customWidth="1"/>
    <col min="1307" max="1307" width="19.44140625" style="1" customWidth="1"/>
    <col min="1308" max="1308" width="20.33203125" style="1" customWidth="1"/>
    <col min="1309" max="1309" width="26" style="1" customWidth="1"/>
    <col min="1310" max="1310" width="14.88671875" style="1" customWidth="1"/>
    <col min="1311" max="1536" width="8.88671875" style="1"/>
    <col min="1537" max="1537" width="6.6640625" style="1" customWidth="1"/>
    <col min="1538" max="1538" width="10.44140625" style="1" customWidth="1"/>
    <col min="1539" max="1544" width="15.6640625" style="1" customWidth="1"/>
    <col min="1545" max="1545" width="25.6640625" style="1" customWidth="1"/>
    <col min="1546" max="1546" width="25.109375" style="1" customWidth="1"/>
    <col min="1547" max="1547" width="21.5546875" style="1" customWidth="1"/>
    <col min="1548" max="1552" width="15.6640625" style="1" customWidth="1"/>
    <col min="1553" max="1554" width="19.6640625" style="1" customWidth="1"/>
    <col min="1555" max="1555" width="20.44140625" style="1" customWidth="1"/>
    <col min="1556" max="1556" width="18.44140625" style="1" customWidth="1"/>
    <col min="1557" max="1557" width="28" style="1" customWidth="1"/>
    <col min="1558" max="1558" width="29.33203125" style="1" customWidth="1"/>
    <col min="1559" max="1559" width="29" style="1" customWidth="1"/>
    <col min="1560" max="1560" width="32.5546875" style="1" customWidth="1"/>
    <col min="1561" max="1561" width="28.5546875" style="1" customWidth="1"/>
    <col min="1562" max="1562" width="15.6640625" style="1" customWidth="1"/>
    <col min="1563" max="1563" width="19.44140625" style="1" customWidth="1"/>
    <col min="1564" max="1564" width="20.33203125" style="1" customWidth="1"/>
    <col min="1565" max="1565" width="26" style="1" customWidth="1"/>
    <col min="1566" max="1566" width="14.88671875" style="1" customWidth="1"/>
    <col min="1567" max="1792" width="8.88671875" style="1"/>
    <col min="1793" max="1793" width="6.6640625" style="1" customWidth="1"/>
    <col min="1794" max="1794" width="10.44140625" style="1" customWidth="1"/>
    <col min="1795" max="1800" width="15.6640625" style="1" customWidth="1"/>
    <col min="1801" max="1801" width="25.6640625" style="1" customWidth="1"/>
    <col min="1802" max="1802" width="25.109375" style="1" customWidth="1"/>
    <col min="1803" max="1803" width="21.5546875" style="1" customWidth="1"/>
    <col min="1804" max="1808" width="15.6640625" style="1" customWidth="1"/>
    <col min="1809" max="1810" width="19.6640625" style="1" customWidth="1"/>
    <col min="1811" max="1811" width="20.44140625" style="1" customWidth="1"/>
    <col min="1812" max="1812" width="18.44140625" style="1" customWidth="1"/>
    <col min="1813" max="1813" width="28" style="1" customWidth="1"/>
    <col min="1814" max="1814" width="29.33203125" style="1" customWidth="1"/>
    <col min="1815" max="1815" width="29" style="1" customWidth="1"/>
    <col min="1816" max="1816" width="32.5546875" style="1" customWidth="1"/>
    <col min="1817" max="1817" width="28.5546875" style="1" customWidth="1"/>
    <col min="1818" max="1818" width="15.6640625" style="1" customWidth="1"/>
    <col min="1819" max="1819" width="19.44140625" style="1" customWidth="1"/>
    <col min="1820" max="1820" width="20.33203125" style="1" customWidth="1"/>
    <col min="1821" max="1821" width="26" style="1" customWidth="1"/>
    <col min="1822" max="1822" width="14.88671875" style="1" customWidth="1"/>
    <col min="1823" max="2048" width="8.88671875" style="1"/>
    <col min="2049" max="2049" width="6.6640625" style="1" customWidth="1"/>
    <col min="2050" max="2050" width="10.44140625" style="1" customWidth="1"/>
    <col min="2051" max="2056" width="15.6640625" style="1" customWidth="1"/>
    <col min="2057" max="2057" width="25.6640625" style="1" customWidth="1"/>
    <col min="2058" max="2058" width="25.109375" style="1" customWidth="1"/>
    <col min="2059" max="2059" width="21.5546875" style="1" customWidth="1"/>
    <col min="2060" max="2064" width="15.6640625" style="1" customWidth="1"/>
    <col min="2065" max="2066" width="19.6640625" style="1" customWidth="1"/>
    <col min="2067" max="2067" width="20.44140625" style="1" customWidth="1"/>
    <col min="2068" max="2068" width="18.44140625" style="1" customWidth="1"/>
    <col min="2069" max="2069" width="28" style="1" customWidth="1"/>
    <col min="2070" max="2070" width="29.33203125" style="1" customWidth="1"/>
    <col min="2071" max="2071" width="29" style="1" customWidth="1"/>
    <col min="2072" max="2072" width="32.5546875" style="1" customWidth="1"/>
    <col min="2073" max="2073" width="28.5546875" style="1" customWidth="1"/>
    <col min="2074" max="2074" width="15.6640625" style="1" customWidth="1"/>
    <col min="2075" max="2075" width="19.44140625" style="1" customWidth="1"/>
    <col min="2076" max="2076" width="20.33203125" style="1" customWidth="1"/>
    <col min="2077" max="2077" width="26" style="1" customWidth="1"/>
    <col min="2078" max="2078" width="14.88671875" style="1" customWidth="1"/>
    <col min="2079" max="2304" width="8.88671875" style="1"/>
    <col min="2305" max="2305" width="6.6640625" style="1" customWidth="1"/>
    <col min="2306" max="2306" width="10.44140625" style="1" customWidth="1"/>
    <col min="2307" max="2312" width="15.6640625" style="1" customWidth="1"/>
    <col min="2313" max="2313" width="25.6640625" style="1" customWidth="1"/>
    <col min="2314" max="2314" width="25.109375" style="1" customWidth="1"/>
    <col min="2315" max="2315" width="21.5546875" style="1" customWidth="1"/>
    <col min="2316" max="2320" width="15.6640625" style="1" customWidth="1"/>
    <col min="2321" max="2322" width="19.6640625" style="1" customWidth="1"/>
    <col min="2323" max="2323" width="20.44140625" style="1" customWidth="1"/>
    <col min="2324" max="2324" width="18.44140625" style="1" customWidth="1"/>
    <col min="2325" max="2325" width="28" style="1" customWidth="1"/>
    <col min="2326" max="2326" width="29.33203125" style="1" customWidth="1"/>
    <col min="2327" max="2327" width="29" style="1" customWidth="1"/>
    <col min="2328" max="2328" width="32.5546875" style="1" customWidth="1"/>
    <col min="2329" max="2329" width="28.5546875" style="1" customWidth="1"/>
    <col min="2330" max="2330" width="15.6640625" style="1" customWidth="1"/>
    <col min="2331" max="2331" width="19.44140625" style="1" customWidth="1"/>
    <col min="2332" max="2332" width="20.33203125" style="1" customWidth="1"/>
    <col min="2333" max="2333" width="26" style="1" customWidth="1"/>
    <col min="2334" max="2334" width="14.88671875" style="1" customWidth="1"/>
    <col min="2335" max="2560" width="8.88671875" style="1"/>
    <col min="2561" max="2561" width="6.6640625" style="1" customWidth="1"/>
    <col min="2562" max="2562" width="10.44140625" style="1" customWidth="1"/>
    <col min="2563" max="2568" width="15.6640625" style="1" customWidth="1"/>
    <col min="2569" max="2569" width="25.6640625" style="1" customWidth="1"/>
    <col min="2570" max="2570" width="25.109375" style="1" customWidth="1"/>
    <col min="2571" max="2571" width="21.5546875" style="1" customWidth="1"/>
    <col min="2572" max="2576" width="15.6640625" style="1" customWidth="1"/>
    <col min="2577" max="2578" width="19.6640625" style="1" customWidth="1"/>
    <col min="2579" max="2579" width="20.44140625" style="1" customWidth="1"/>
    <col min="2580" max="2580" width="18.44140625" style="1" customWidth="1"/>
    <col min="2581" max="2581" width="28" style="1" customWidth="1"/>
    <col min="2582" max="2582" width="29.33203125" style="1" customWidth="1"/>
    <col min="2583" max="2583" width="29" style="1" customWidth="1"/>
    <col min="2584" max="2584" width="32.5546875" style="1" customWidth="1"/>
    <col min="2585" max="2585" width="28.5546875" style="1" customWidth="1"/>
    <col min="2586" max="2586" width="15.6640625" style="1" customWidth="1"/>
    <col min="2587" max="2587" width="19.44140625" style="1" customWidth="1"/>
    <col min="2588" max="2588" width="20.33203125" style="1" customWidth="1"/>
    <col min="2589" max="2589" width="26" style="1" customWidth="1"/>
    <col min="2590" max="2590" width="14.88671875" style="1" customWidth="1"/>
    <col min="2591" max="2816" width="8.88671875" style="1"/>
    <col min="2817" max="2817" width="6.6640625" style="1" customWidth="1"/>
    <col min="2818" max="2818" width="10.44140625" style="1" customWidth="1"/>
    <col min="2819" max="2824" width="15.6640625" style="1" customWidth="1"/>
    <col min="2825" max="2825" width="25.6640625" style="1" customWidth="1"/>
    <col min="2826" max="2826" width="25.109375" style="1" customWidth="1"/>
    <col min="2827" max="2827" width="21.5546875" style="1" customWidth="1"/>
    <col min="2828" max="2832" width="15.6640625" style="1" customWidth="1"/>
    <col min="2833" max="2834" width="19.6640625" style="1" customWidth="1"/>
    <col min="2835" max="2835" width="20.44140625" style="1" customWidth="1"/>
    <col min="2836" max="2836" width="18.44140625" style="1" customWidth="1"/>
    <col min="2837" max="2837" width="28" style="1" customWidth="1"/>
    <col min="2838" max="2838" width="29.33203125" style="1" customWidth="1"/>
    <col min="2839" max="2839" width="29" style="1" customWidth="1"/>
    <col min="2840" max="2840" width="32.5546875" style="1" customWidth="1"/>
    <col min="2841" max="2841" width="28.5546875" style="1" customWidth="1"/>
    <col min="2842" max="2842" width="15.6640625" style="1" customWidth="1"/>
    <col min="2843" max="2843" width="19.44140625" style="1" customWidth="1"/>
    <col min="2844" max="2844" width="20.33203125" style="1" customWidth="1"/>
    <col min="2845" max="2845" width="26" style="1" customWidth="1"/>
    <col min="2846" max="2846" width="14.88671875" style="1" customWidth="1"/>
    <col min="2847" max="3072" width="8.88671875" style="1"/>
    <col min="3073" max="3073" width="6.6640625" style="1" customWidth="1"/>
    <col min="3074" max="3074" width="10.44140625" style="1" customWidth="1"/>
    <col min="3075" max="3080" width="15.6640625" style="1" customWidth="1"/>
    <col min="3081" max="3081" width="25.6640625" style="1" customWidth="1"/>
    <col min="3082" max="3082" width="25.109375" style="1" customWidth="1"/>
    <col min="3083" max="3083" width="21.5546875" style="1" customWidth="1"/>
    <col min="3084" max="3088" width="15.6640625" style="1" customWidth="1"/>
    <col min="3089" max="3090" width="19.6640625" style="1" customWidth="1"/>
    <col min="3091" max="3091" width="20.44140625" style="1" customWidth="1"/>
    <col min="3092" max="3092" width="18.44140625" style="1" customWidth="1"/>
    <col min="3093" max="3093" width="28" style="1" customWidth="1"/>
    <col min="3094" max="3094" width="29.33203125" style="1" customWidth="1"/>
    <col min="3095" max="3095" width="29" style="1" customWidth="1"/>
    <col min="3096" max="3096" width="32.5546875" style="1" customWidth="1"/>
    <col min="3097" max="3097" width="28.5546875" style="1" customWidth="1"/>
    <col min="3098" max="3098" width="15.6640625" style="1" customWidth="1"/>
    <col min="3099" max="3099" width="19.44140625" style="1" customWidth="1"/>
    <col min="3100" max="3100" width="20.33203125" style="1" customWidth="1"/>
    <col min="3101" max="3101" width="26" style="1" customWidth="1"/>
    <col min="3102" max="3102" width="14.88671875" style="1" customWidth="1"/>
    <col min="3103" max="3328" width="8.88671875" style="1"/>
    <col min="3329" max="3329" width="6.6640625" style="1" customWidth="1"/>
    <col min="3330" max="3330" width="10.44140625" style="1" customWidth="1"/>
    <col min="3331" max="3336" width="15.6640625" style="1" customWidth="1"/>
    <col min="3337" max="3337" width="25.6640625" style="1" customWidth="1"/>
    <col min="3338" max="3338" width="25.109375" style="1" customWidth="1"/>
    <col min="3339" max="3339" width="21.5546875" style="1" customWidth="1"/>
    <col min="3340" max="3344" width="15.6640625" style="1" customWidth="1"/>
    <col min="3345" max="3346" width="19.6640625" style="1" customWidth="1"/>
    <col min="3347" max="3347" width="20.44140625" style="1" customWidth="1"/>
    <col min="3348" max="3348" width="18.44140625" style="1" customWidth="1"/>
    <col min="3349" max="3349" width="28" style="1" customWidth="1"/>
    <col min="3350" max="3350" width="29.33203125" style="1" customWidth="1"/>
    <col min="3351" max="3351" width="29" style="1" customWidth="1"/>
    <col min="3352" max="3352" width="32.5546875" style="1" customWidth="1"/>
    <col min="3353" max="3353" width="28.5546875" style="1" customWidth="1"/>
    <col min="3354" max="3354" width="15.6640625" style="1" customWidth="1"/>
    <col min="3355" max="3355" width="19.44140625" style="1" customWidth="1"/>
    <col min="3356" max="3356" width="20.33203125" style="1" customWidth="1"/>
    <col min="3357" max="3357" width="26" style="1" customWidth="1"/>
    <col min="3358" max="3358" width="14.88671875" style="1" customWidth="1"/>
    <col min="3359" max="3584" width="8.88671875" style="1"/>
    <col min="3585" max="3585" width="6.6640625" style="1" customWidth="1"/>
    <col min="3586" max="3586" width="10.44140625" style="1" customWidth="1"/>
    <col min="3587" max="3592" width="15.6640625" style="1" customWidth="1"/>
    <col min="3593" max="3593" width="25.6640625" style="1" customWidth="1"/>
    <col min="3594" max="3594" width="25.109375" style="1" customWidth="1"/>
    <col min="3595" max="3595" width="21.5546875" style="1" customWidth="1"/>
    <col min="3596" max="3600" width="15.6640625" style="1" customWidth="1"/>
    <col min="3601" max="3602" width="19.6640625" style="1" customWidth="1"/>
    <col min="3603" max="3603" width="20.44140625" style="1" customWidth="1"/>
    <col min="3604" max="3604" width="18.44140625" style="1" customWidth="1"/>
    <col min="3605" max="3605" width="28" style="1" customWidth="1"/>
    <col min="3606" max="3606" width="29.33203125" style="1" customWidth="1"/>
    <col min="3607" max="3607" width="29" style="1" customWidth="1"/>
    <col min="3608" max="3608" width="32.5546875" style="1" customWidth="1"/>
    <col min="3609" max="3609" width="28.5546875" style="1" customWidth="1"/>
    <col min="3610" max="3610" width="15.6640625" style="1" customWidth="1"/>
    <col min="3611" max="3611" width="19.44140625" style="1" customWidth="1"/>
    <col min="3612" max="3612" width="20.33203125" style="1" customWidth="1"/>
    <col min="3613" max="3613" width="26" style="1" customWidth="1"/>
    <col min="3614" max="3614" width="14.88671875" style="1" customWidth="1"/>
    <col min="3615" max="3840" width="8.88671875" style="1"/>
    <col min="3841" max="3841" width="6.6640625" style="1" customWidth="1"/>
    <col min="3842" max="3842" width="10.44140625" style="1" customWidth="1"/>
    <col min="3843" max="3848" width="15.6640625" style="1" customWidth="1"/>
    <col min="3849" max="3849" width="25.6640625" style="1" customWidth="1"/>
    <col min="3850" max="3850" width="25.109375" style="1" customWidth="1"/>
    <col min="3851" max="3851" width="21.5546875" style="1" customWidth="1"/>
    <col min="3852" max="3856" width="15.6640625" style="1" customWidth="1"/>
    <col min="3857" max="3858" width="19.6640625" style="1" customWidth="1"/>
    <col min="3859" max="3859" width="20.44140625" style="1" customWidth="1"/>
    <col min="3860" max="3860" width="18.44140625" style="1" customWidth="1"/>
    <col min="3861" max="3861" width="28" style="1" customWidth="1"/>
    <col min="3862" max="3862" width="29.33203125" style="1" customWidth="1"/>
    <col min="3863" max="3863" width="29" style="1" customWidth="1"/>
    <col min="3864" max="3864" width="32.5546875" style="1" customWidth="1"/>
    <col min="3865" max="3865" width="28.5546875" style="1" customWidth="1"/>
    <col min="3866" max="3866" width="15.6640625" style="1" customWidth="1"/>
    <col min="3867" max="3867" width="19.44140625" style="1" customWidth="1"/>
    <col min="3868" max="3868" width="20.33203125" style="1" customWidth="1"/>
    <col min="3869" max="3869" width="26" style="1" customWidth="1"/>
    <col min="3870" max="3870" width="14.88671875" style="1" customWidth="1"/>
    <col min="3871" max="4096" width="8.88671875" style="1"/>
    <col min="4097" max="4097" width="6.6640625" style="1" customWidth="1"/>
    <col min="4098" max="4098" width="10.44140625" style="1" customWidth="1"/>
    <col min="4099" max="4104" width="15.6640625" style="1" customWidth="1"/>
    <col min="4105" max="4105" width="25.6640625" style="1" customWidth="1"/>
    <col min="4106" max="4106" width="25.109375" style="1" customWidth="1"/>
    <col min="4107" max="4107" width="21.5546875" style="1" customWidth="1"/>
    <col min="4108" max="4112" width="15.6640625" style="1" customWidth="1"/>
    <col min="4113" max="4114" width="19.6640625" style="1" customWidth="1"/>
    <col min="4115" max="4115" width="20.44140625" style="1" customWidth="1"/>
    <col min="4116" max="4116" width="18.44140625" style="1" customWidth="1"/>
    <col min="4117" max="4117" width="28" style="1" customWidth="1"/>
    <col min="4118" max="4118" width="29.33203125" style="1" customWidth="1"/>
    <col min="4119" max="4119" width="29" style="1" customWidth="1"/>
    <col min="4120" max="4120" width="32.5546875" style="1" customWidth="1"/>
    <col min="4121" max="4121" width="28.5546875" style="1" customWidth="1"/>
    <col min="4122" max="4122" width="15.6640625" style="1" customWidth="1"/>
    <col min="4123" max="4123" width="19.44140625" style="1" customWidth="1"/>
    <col min="4124" max="4124" width="20.33203125" style="1" customWidth="1"/>
    <col min="4125" max="4125" width="26" style="1" customWidth="1"/>
    <col min="4126" max="4126" width="14.88671875" style="1" customWidth="1"/>
    <col min="4127" max="4352" width="8.88671875" style="1"/>
    <col min="4353" max="4353" width="6.6640625" style="1" customWidth="1"/>
    <col min="4354" max="4354" width="10.44140625" style="1" customWidth="1"/>
    <col min="4355" max="4360" width="15.6640625" style="1" customWidth="1"/>
    <col min="4361" max="4361" width="25.6640625" style="1" customWidth="1"/>
    <col min="4362" max="4362" width="25.109375" style="1" customWidth="1"/>
    <col min="4363" max="4363" width="21.5546875" style="1" customWidth="1"/>
    <col min="4364" max="4368" width="15.6640625" style="1" customWidth="1"/>
    <col min="4369" max="4370" width="19.6640625" style="1" customWidth="1"/>
    <col min="4371" max="4371" width="20.44140625" style="1" customWidth="1"/>
    <col min="4372" max="4372" width="18.44140625" style="1" customWidth="1"/>
    <col min="4373" max="4373" width="28" style="1" customWidth="1"/>
    <col min="4374" max="4374" width="29.33203125" style="1" customWidth="1"/>
    <col min="4375" max="4375" width="29" style="1" customWidth="1"/>
    <col min="4376" max="4376" width="32.5546875" style="1" customWidth="1"/>
    <col min="4377" max="4377" width="28.5546875" style="1" customWidth="1"/>
    <col min="4378" max="4378" width="15.6640625" style="1" customWidth="1"/>
    <col min="4379" max="4379" width="19.44140625" style="1" customWidth="1"/>
    <col min="4380" max="4380" width="20.33203125" style="1" customWidth="1"/>
    <col min="4381" max="4381" width="26" style="1" customWidth="1"/>
    <col min="4382" max="4382" width="14.88671875" style="1" customWidth="1"/>
    <col min="4383" max="4608" width="8.88671875" style="1"/>
    <col min="4609" max="4609" width="6.6640625" style="1" customWidth="1"/>
    <col min="4610" max="4610" width="10.44140625" style="1" customWidth="1"/>
    <col min="4611" max="4616" width="15.6640625" style="1" customWidth="1"/>
    <col min="4617" max="4617" width="25.6640625" style="1" customWidth="1"/>
    <col min="4618" max="4618" width="25.109375" style="1" customWidth="1"/>
    <col min="4619" max="4619" width="21.5546875" style="1" customWidth="1"/>
    <col min="4620" max="4624" width="15.6640625" style="1" customWidth="1"/>
    <col min="4625" max="4626" width="19.6640625" style="1" customWidth="1"/>
    <col min="4627" max="4627" width="20.44140625" style="1" customWidth="1"/>
    <col min="4628" max="4628" width="18.44140625" style="1" customWidth="1"/>
    <col min="4629" max="4629" width="28" style="1" customWidth="1"/>
    <col min="4630" max="4630" width="29.33203125" style="1" customWidth="1"/>
    <col min="4631" max="4631" width="29" style="1" customWidth="1"/>
    <col min="4632" max="4632" width="32.5546875" style="1" customWidth="1"/>
    <col min="4633" max="4633" width="28.5546875" style="1" customWidth="1"/>
    <col min="4634" max="4634" width="15.6640625" style="1" customWidth="1"/>
    <col min="4635" max="4635" width="19.44140625" style="1" customWidth="1"/>
    <col min="4636" max="4636" width="20.33203125" style="1" customWidth="1"/>
    <col min="4637" max="4637" width="26" style="1" customWidth="1"/>
    <col min="4638" max="4638" width="14.88671875" style="1" customWidth="1"/>
    <col min="4639" max="4864" width="8.88671875" style="1"/>
    <col min="4865" max="4865" width="6.6640625" style="1" customWidth="1"/>
    <col min="4866" max="4866" width="10.44140625" style="1" customWidth="1"/>
    <col min="4867" max="4872" width="15.6640625" style="1" customWidth="1"/>
    <col min="4873" max="4873" width="25.6640625" style="1" customWidth="1"/>
    <col min="4874" max="4874" width="25.109375" style="1" customWidth="1"/>
    <col min="4875" max="4875" width="21.5546875" style="1" customWidth="1"/>
    <col min="4876" max="4880" width="15.6640625" style="1" customWidth="1"/>
    <col min="4881" max="4882" width="19.6640625" style="1" customWidth="1"/>
    <col min="4883" max="4883" width="20.44140625" style="1" customWidth="1"/>
    <col min="4884" max="4884" width="18.44140625" style="1" customWidth="1"/>
    <col min="4885" max="4885" width="28" style="1" customWidth="1"/>
    <col min="4886" max="4886" width="29.33203125" style="1" customWidth="1"/>
    <col min="4887" max="4887" width="29" style="1" customWidth="1"/>
    <col min="4888" max="4888" width="32.5546875" style="1" customWidth="1"/>
    <col min="4889" max="4889" width="28.5546875" style="1" customWidth="1"/>
    <col min="4890" max="4890" width="15.6640625" style="1" customWidth="1"/>
    <col min="4891" max="4891" width="19.44140625" style="1" customWidth="1"/>
    <col min="4892" max="4892" width="20.33203125" style="1" customWidth="1"/>
    <col min="4893" max="4893" width="26" style="1" customWidth="1"/>
    <col min="4894" max="4894" width="14.88671875" style="1" customWidth="1"/>
    <col min="4895" max="5120" width="8.88671875" style="1"/>
    <col min="5121" max="5121" width="6.6640625" style="1" customWidth="1"/>
    <col min="5122" max="5122" width="10.44140625" style="1" customWidth="1"/>
    <col min="5123" max="5128" width="15.6640625" style="1" customWidth="1"/>
    <col min="5129" max="5129" width="25.6640625" style="1" customWidth="1"/>
    <col min="5130" max="5130" width="25.109375" style="1" customWidth="1"/>
    <col min="5131" max="5131" width="21.5546875" style="1" customWidth="1"/>
    <col min="5132" max="5136" width="15.6640625" style="1" customWidth="1"/>
    <col min="5137" max="5138" width="19.6640625" style="1" customWidth="1"/>
    <col min="5139" max="5139" width="20.44140625" style="1" customWidth="1"/>
    <col min="5140" max="5140" width="18.44140625" style="1" customWidth="1"/>
    <col min="5141" max="5141" width="28" style="1" customWidth="1"/>
    <col min="5142" max="5142" width="29.33203125" style="1" customWidth="1"/>
    <col min="5143" max="5143" width="29" style="1" customWidth="1"/>
    <col min="5144" max="5144" width="32.5546875" style="1" customWidth="1"/>
    <col min="5145" max="5145" width="28.5546875" style="1" customWidth="1"/>
    <col min="5146" max="5146" width="15.6640625" style="1" customWidth="1"/>
    <col min="5147" max="5147" width="19.44140625" style="1" customWidth="1"/>
    <col min="5148" max="5148" width="20.33203125" style="1" customWidth="1"/>
    <col min="5149" max="5149" width="26" style="1" customWidth="1"/>
    <col min="5150" max="5150" width="14.88671875" style="1" customWidth="1"/>
    <col min="5151" max="5376" width="8.88671875" style="1"/>
    <col min="5377" max="5377" width="6.6640625" style="1" customWidth="1"/>
    <col min="5378" max="5378" width="10.44140625" style="1" customWidth="1"/>
    <col min="5379" max="5384" width="15.6640625" style="1" customWidth="1"/>
    <col min="5385" max="5385" width="25.6640625" style="1" customWidth="1"/>
    <col min="5386" max="5386" width="25.109375" style="1" customWidth="1"/>
    <col min="5387" max="5387" width="21.5546875" style="1" customWidth="1"/>
    <col min="5388" max="5392" width="15.6640625" style="1" customWidth="1"/>
    <col min="5393" max="5394" width="19.6640625" style="1" customWidth="1"/>
    <col min="5395" max="5395" width="20.44140625" style="1" customWidth="1"/>
    <col min="5396" max="5396" width="18.44140625" style="1" customWidth="1"/>
    <col min="5397" max="5397" width="28" style="1" customWidth="1"/>
    <col min="5398" max="5398" width="29.33203125" style="1" customWidth="1"/>
    <col min="5399" max="5399" width="29" style="1" customWidth="1"/>
    <col min="5400" max="5400" width="32.5546875" style="1" customWidth="1"/>
    <col min="5401" max="5401" width="28.5546875" style="1" customWidth="1"/>
    <col min="5402" max="5402" width="15.6640625" style="1" customWidth="1"/>
    <col min="5403" max="5403" width="19.44140625" style="1" customWidth="1"/>
    <col min="5404" max="5404" width="20.33203125" style="1" customWidth="1"/>
    <col min="5405" max="5405" width="26" style="1" customWidth="1"/>
    <col min="5406" max="5406" width="14.88671875" style="1" customWidth="1"/>
    <col min="5407" max="5632" width="8.88671875" style="1"/>
    <col min="5633" max="5633" width="6.6640625" style="1" customWidth="1"/>
    <col min="5634" max="5634" width="10.44140625" style="1" customWidth="1"/>
    <col min="5635" max="5640" width="15.6640625" style="1" customWidth="1"/>
    <col min="5641" max="5641" width="25.6640625" style="1" customWidth="1"/>
    <col min="5642" max="5642" width="25.109375" style="1" customWidth="1"/>
    <col min="5643" max="5643" width="21.5546875" style="1" customWidth="1"/>
    <col min="5644" max="5648" width="15.6640625" style="1" customWidth="1"/>
    <col min="5649" max="5650" width="19.6640625" style="1" customWidth="1"/>
    <col min="5651" max="5651" width="20.44140625" style="1" customWidth="1"/>
    <col min="5652" max="5652" width="18.44140625" style="1" customWidth="1"/>
    <col min="5653" max="5653" width="28" style="1" customWidth="1"/>
    <col min="5654" max="5654" width="29.33203125" style="1" customWidth="1"/>
    <col min="5655" max="5655" width="29" style="1" customWidth="1"/>
    <col min="5656" max="5656" width="32.5546875" style="1" customWidth="1"/>
    <col min="5657" max="5657" width="28.5546875" style="1" customWidth="1"/>
    <col min="5658" max="5658" width="15.6640625" style="1" customWidth="1"/>
    <col min="5659" max="5659" width="19.44140625" style="1" customWidth="1"/>
    <col min="5660" max="5660" width="20.33203125" style="1" customWidth="1"/>
    <col min="5661" max="5661" width="26" style="1" customWidth="1"/>
    <col min="5662" max="5662" width="14.88671875" style="1" customWidth="1"/>
    <col min="5663" max="5888" width="8.88671875" style="1"/>
    <col min="5889" max="5889" width="6.6640625" style="1" customWidth="1"/>
    <col min="5890" max="5890" width="10.44140625" style="1" customWidth="1"/>
    <col min="5891" max="5896" width="15.6640625" style="1" customWidth="1"/>
    <col min="5897" max="5897" width="25.6640625" style="1" customWidth="1"/>
    <col min="5898" max="5898" width="25.109375" style="1" customWidth="1"/>
    <col min="5899" max="5899" width="21.5546875" style="1" customWidth="1"/>
    <col min="5900" max="5904" width="15.6640625" style="1" customWidth="1"/>
    <col min="5905" max="5906" width="19.6640625" style="1" customWidth="1"/>
    <col min="5907" max="5907" width="20.44140625" style="1" customWidth="1"/>
    <col min="5908" max="5908" width="18.44140625" style="1" customWidth="1"/>
    <col min="5909" max="5909" width="28" style="1" customWidth="1"/>
    <col min="5910" max="5910" width="29.33203125" style="1" customWidth="1"/>
    <col min="5911" max="5911" width="29" style="1" customWidth="1"/>
    <col min="5912" max="5912" width="32.5546875" style="1" customWidth="1"/>
    <col min="5913" max="5913" width="28.5546875" style="1" customWidth="1"/>
    <col min="5914" max="5914" width="15.6640625" style="1" customWidth="1"/>
    <col min="5915" max="5915" width="19.44140625" style="1" customWidth="1"/>
    <col min="5916" max="5916" width="20.33203125" style="1" customWidth="1"/>
    <col min="5917" max="5917" width="26" style="1" customWidth="1"/>
    <col min="5918" max="5918" width="14.88671875" style="1" customWidth="1"/>
    <col min="5919" max="6144" width="8.88671875" style="1"/>
    <col min="6145" max="6145" width="6.6640625" style="1" customWidth="1"/>
    <col min="6146" max="6146" width="10.44140625" style="1" customWidth="1"/>
    <col min="6147" max="6152" width="15.6640625" style="1" customWidth="1"/>
    <col min="6153" max="6153" width="25.6640625" style="1" customWidth="1"/>
    <col min="6154" max="6154" width="25.109375" style="1" customWidth="1"/>
    <col min="6155" max="6155" width="21.5546875" style="1" customWidth="1"/>
    <col min="6156" max="6160" width="15.6640625" style="1" customWidth="1"/>
    <col min="6161" max="6162" width="19.6640625" style="1" customWidth="1"/>
    <col min="6163" max="6163" width="20.44140625" style="1" customWidth="1"/>
    <col min="6164" max="6164" width="18.44140625" style="1" customWidth="1"/>
    <col min="6165" max="6165" width="28" style="1" customWidth="1"/>
    <col min="6166" max="6166" width="29.33203125" style="1" customWidth="1"/>
    <col min="6167" max="6167" width="29" style="1" customWidth="1"/>
    <col min="6168" max="6168" width="32.5546875" style="1" customWidth="1"/>
    <col min="6169" max="6169" width="28.5546875" style="1" customWidth="1"/>
    <col min="6170" max="6170" width="15.6640625" style="1" customWidth="1"/>
    <col min="6171" max="6171" width="19.44140625" style="1" customWidth="1"/>
    <col min="6172" max="6172" width="20.33203125" style="1" customWidth="1"/>
    <col min="6173" max="6173" width="26" style="1" customWidth="1"/>
    <col min="6174" max="6174" width="14.88671875" style="1" customWidth="1"/>
    <col min="6175" max="6400" width="8.88671875" style="1"/>
    <col min="6401" max="6401" width="6.6640625" style="1" customWidth="1"/>
    <col min="6402" max="6402" width="10.44140625" style="1" customWidth="1"/>
    <col min="6403" max="6408" width="15.6640625" style="1" customWidth="1"/>
    <col min="6409" max="6409" width="25.6640625" style="1" customWidth="1"/>
    <col min="6410" max="6410" width="25.109375" style="1" customWidth="1"/>
    <col min="6411" max="6411" width="21.5546875" style="1" customWidth="1"/>
    <col min="6412" max="6416" width="15.6640625" style="1" customWidth="1"/>
    <col min="6417" max="6418" width="19.6640625" style="1" customWidth="1"/>
    <col min="6419" max="6419" width="20.44140625" style="1" customWidth="1"/>
    <col min="6420" max="6420" width="18.44140625" style="1" customWidth="1"/>
    <col min="6421" max="6421" width="28" style="1" customWidth="1"/>
    <col min="6422" max="6422" width="29.33203125" style="1" customWidth="1"/>
    <col min="6423" max="6423" width="29" style="1" customWidth="1"/>
    <col min="6424" max="6424" width="32.5546875" style="1" customWidth="1"/>
    <col min="6425" max="6425" width="28.5546875" style="1" customWidth="1"/>
    <col min="6426" max="6426" width="15.6640625" style="1" customWidth="1"/>
    <col min="6427" max="6427" width="19.44140625" style="1" customWidth="1"/>
    <col min="6428" max="6428" width="20.33203125" style="1" customWidth="1"/>
    <col min="6429" max="6429" width="26" style="1" customWidth="1"/>
    <col min="6430" max="6430" width="14.88671875" style="1" customWidth="1"/>
    <col min="6431" max="6656" width="8.88671875" style="1"/>
    <col min="6657" max="6657" width="6.6640625" style="1" customWidth="1"/>
    <col min="6658" max="6658" width="10.44140625" style="1" customWidth="1"/>
    <col min="6659" max="6664" width="15.6640625" style="1" customWidth="1"/>
    <col min="6665" max="6665" width="25.6640625" style="1" customWidth="1"/>
    <col min="6666" max="6666" width="25.109375" style="1" customWidth="1"/>
    <col min="6667" max="6667" width="21.5546875" style="1" customWidth="1"/>
    <col min="6668" max="6672" width="15.6640625" style="1" customWidth="1"/>
    <col min="6673" max="6674" width="19.6640625" style="1" customWidth="1"/>
    <col min="6675" max="6675" width="20.44140625" style="1" customWidth="1"/>
    <col min="6676" max="6676" width="18.44140625" style="1" customWidth="1"/>
    <col min="6677" max="6677" width="28" style="1" customWidth="1"/>
    <col min="6678" max="6678" width="29.33203125" style="1" customWidth="1"/>
    <col min="6679" max="6679" width="29" style="1" customWidth="1"/>
    <col min="6680" max="6680" width="32.5546875" style="1" customWidth="1"/>
    <col min="6681" max="6681" width="28.5546875" style="1" customWidth="1"/>
    <col min="6682" max="6682" width="15.6640625" style="1" customWidth="1"/>
    <col min="6683" max="6683" width="19.44140625" style="1" customWidth="1"/>
    <col min="6684" max="6684" width="20.33203125" style="1" customWidth="1"/>
    <col min="6685" max="6685" width="26" style="1" customWidth="1"/>
    <col min="6686" max="6686" width="14.88671875" style="1" customWidth="1"/>
    <col min="6687" max="6912" width="8.88671875" style="1"/>
    <col min="6913" max="6913" width="6.6640625" style="1" customWidth="1"/>
    <col min="6914" max="6914" width="10.44140625" style="1" customWidth="1"/>
    <col min="6915" max="6920" width="15.6640625" style="1" customWidth="1"/>
    <col min="6921" max="6921" width="25.6640625" style="1" customWidth="1"/>
    <col min="6922" max="6922" width="25.109375" style="1" customWidth="1"/>
    <col min="6923" max="6923" width="21.5546875" style="1" customWidth="1"/>
    <col min="6924" max="6928" width="15.6640625" style="1" customWidth="1"/>
    <col min="6929" max="6930" width="19.6640625" style="1" customWidth="1"/>
    <col min="6931" max="6931" width="20.44140625" style="1" customWidth="1"/>
    <col min="6932" max="6932" width="18.44140625" style="1" customWidth="1"/>
    <col min="6933" max="6933" width="28" style="1" customWidth="1"/>
    <col min="6934" max="6934" width="29.33203125" style="1" customWidth="1"/>
    <col min="6935" max="6935" width="29" style="1" customWidth="1"/>
    <col min="6936" max="6936" width="32.5546875" style="1" customWidth="1"/>
    <col min="6937" max="6937" width="28.5546875" style="1" customWidth="1"/>
    <col min="6938" max="6938" width="15.6640625" style="1" customWidth="1"/>
    <col min="6939" max="6939" width="19.44140625" style="1" customWidth="1"/>
    <col min="6940" max="6940" width="20.33203125" style="1" customWidth="1"/>
    <col min="6941" max="6941" width="26" style="1" customWidth="1"/>
    <col min="6942" max="6942" width="14.88671875" style="1" customWidth="1"/>
    <col min="6943" max="7168" width="8.88671875" style="1"/>
    <col min="7169" max="7169" width="6.6640625" style="1" customWidth="1"/>
    <col min="7170" max="7170" width="10.44140625" style="1" customWidth="1"/>
    <col min="7171" max="7176" width="15.6640625" style="1" customWidth="1"/>
    <col min="7177" max="7177" width="25.6640625" style="1" customWidth="1"/>
    <col min="7178" max="7178" width="25.109375" style="1" customWidth="1"/>
    <col min="7179" max="7179" width="21.5546875" style="1" customWidth="1"/>
    <col min="7180" max="7184" width="15.6640625" style="1" customWidth="1"/>
    <col min="7185" max="7186" width="19.6640625" style="1" customWidth="1"/>
    <col min="7187" max="7187" width="20.44140625" style="1" customWidth="1"/>
    <col min="7188" max="7188" width="18.44140625" style="1" customWidth="1"/>
    <col min="7189" max="7189" width="28" style="1" customWidth="1"/>
    <col min="7190" max="7190" width="29.33203125" style="1" customWidth="1"/>
    <col min="7191" max="7191" width="29" style="1" customWidth="1"/>
    <col min="7192" max="7192" width="32.5546875" style="1" customWidth="1"/>
    <col min="7193" max="7193" width="28.5546875" style="1" customWidth="1"/>
    <col min="7194" max="7194" width="15.6640625" style="1" customWidth="1"/>
    <col min="7195" max="7195" width="19.44140625" style="1" customWidth="1"/>
    <col min="7196" max="7196" width="20.33203125" style="1" customWidth="1"/>
    <col min="7197" max="7197" width="26" style="1" customWidth="1"/>
    <col min="7198" max="7198" width="14.88671875" style="1" customWidth="1"/>
    <col min="7199" max="7424" width="8.88671875" style="1"/>
    <col min="7425" max="7425" width="6.6640625" style="1" customWidth="1"/>
    <col min="7426" max="7426" width="10.44140625" style="1" customWidth="1"/>
    <col min="7427" max="7432" width="15.6640625" style="1" customWidth="1"/>
    <col min="7433" max="7433" width="25.6640625" style="1" customWidth="1"/>
    <col min="7434" max="7434" width="25.109375" style="1" customWidth="1"/>
    <col min="7435" max="7435" width="21.5546875" style="1" customWidth="1"/>
    <col min="7436" max="7440" width="15.6640625" style="1" customWidth="1"/>
    <col min="7441" max="7442" width="19.6640625" style="1" customWidth="1"/>
    <col min="7443" max="7443" width="20.44140625" style="1" customWidth="1"/>
    <col min="7444" max="7444" width="18.44140625" style="1" customWidth="1"/>
    <col min="7445" max="7445" width="28" style="1" customWidth="1"/>
    <col min="7446" max="7446" width="29.33203125" style="1" customWidth="1"/>
    <col min="7447" max="7447" width="29" style="1" customWidth="1"/>
    <col min="7448" max="7448" width="32.5546875" style="1" customWidth="1"/>
    <col min="7449" max="7449" width="28.5546875" style="1" customWidth="1"/>
    <col min="7450" max="7450" width="15.6640625" style="1" customWidth="1"/>
    <col min="7451" max="7451" width="19.44140625" style="1" customWidth="1"/>
    <col min="7452" max="7452" width="20.33203125" style="1" customWidth="1"/>
    <col min="7453" max="7453" width="26" style="1" customWidth="1"/>
    <col min="7454" max="7454" width="14.88671875" style="1" customWidth="1"/>
    <col min="7455" max="7680" width="8.88671875" style="1"/>
    <col min="7681" max="7681" width="6.6640625" style="1" customWidth="1"/>
    <col min="7682" max="7682" width="10.44140625" style="1" customWidth="1"/>
    <col min="7683" max="7688" width="15.6640625" style="1" customWidth="1"/>
    <col min="7689" max="7689" width="25.6640625" style="1" customWidth="1"/>
    <col min="7690" max="7690" width="25.109375" style="1" customWidth="1"/>
    <col min="7691" max="7691" width="21.5546875" style="1" customWidth="1"/>
    <col min="7692" max="7696" width="15.6640625" style="1" customWidth="1"/>
    <col min="7697" max="7698" width="19.6640625" style="1" customWidth="1"/>
    <col min="7699" max="7699" width="20.44140625" style="1" customWidth="1"/>
    <col min="7700" max="7700" width="18.44140625" style="1" customWidth="1"/>
    <col min="7701" max="7701" width="28" style="1" customWidth="1"/>
    <col min="7702" max="7702" width="29.33203125" style="1" customWidth="1"/>
    <col min="7703" max="7703" width="29" style="1" customWidth="1"/>
    <col min="7704" max="7704" width="32.5546875" style="1" customWidth="1"/>
    <col min="7705" max="7705" width="28.5546875" style="1" customWidth="1"/>
    <col min="7706" max="7706" width="15.6640625" style="1" customWidth="1"/>
    <col min="7707" max="7707" width="19.44140625" style="1" customWidth="1"/>
    <col min="7708" max="7708" width="20.33203125" style="1" customWidth="1"/>
    <col min="7709" max="7709" width="26" style="1" customWidth="1"/>
    <col min="7710" max="7710" width="14.88671875" style="1" customWidth="1"/>
    <col min="7711" max="7936" width="8.88671875" style="1"/>
    <col min="7937" max="7937" width="6.6640625" style="1" customWidth="1"/>
    <col min="7938" max="7938" width="10.44140625" style="1" customWidth="1"/>
    <col min="7939" max="7944" width="15.6640625" style="1" customWidth="1"/>
    <col min="7945" max="7945" width="25.6640625" style="1" customWidth="1"/>
    <col min="7946" max="7946" width="25.109375" style="1" customWidth="1"/>
    <col min="7947" max="7947" width="21.5546875" style="1" customWidth="1"/>
    <col min="7948" max="7952" width="15.6640625" style="1" customWidth="1"/>
    <col min="7953" max="7954" width="19.6640625" style="1" customWidth="1"/>
    <col min="7955" max="7955" width="20.44140625" style="1" customWidth="1"/>
    <col min="7956" max="7956" width="18.44140625" style="1" customWidth="1"/>
    <col min="7957" max="7957" width="28" style="1" customWidth="1"/>
    <col min="7958" max="7958" width="29.33203125" style="1" customWidth="1"/>
    <col min="7959" max="7959" width="29" style="1" customWidth="1"/>
    <col min="7960" max="7960" width="32.5546875" style="1" customWidth="1"/>
    <col min="7961" max="7961" width="28.5546875" style="1" customWidth="1"/>
    <col min="7962" max="7962" width="15.6640625" style="1" customWidth="1"/>
    <col min="7963" max="7963" width="19.44140625" style="1" customWidth="1"/>
    <col min="7964" max="7964" width="20.33203125" style="1" customWidth="1"/>
    <col min="7965" max="7965" width="26" style="1" customWidth="1"/>
    <col min="7966" max="7966" width="14.88671875" style="1" customWidth="1"/>
    <col min="7967" max="8192" width="8.88671875" style="1"/>
    <col min="8193" max="8193" width="6.6640625" style="1" customWidth="1"/>
    <col min="8194" max="8194" width="10.44140625" style="1" customWidth="1"/>
    <col min="8195" max="8200" width="15.6640625" style="1" customWidth="1"/>
    <col min="8201" max="8201" width="25.6640625" style="1" customWidth="1"/>
    <col min="8202" max="8202" width="25.109375" style="1" customWidth="1"/>
    <col min="8203" max="8203" width="21.5546875" style="1" customWidth="1"/>
    <col min="8204" max="8208" width="15.6640625" style="1" customWidth="1"/>
    <col min="8209" max="8210" width="19.6640625" style="1" customWidth="1"/>
    <col min="8211" max="8211" width="20.44140625" style="1" customWidth="1"/>
    <col min="8212" max="8212" width="18.44140625" style="1" customWidth="1"/>
    <col min="8213" max="8213" width="28" style="1" customWidth="1"/>
    <col min="8214" max="8214" width="29.33203125" style="1" customWidth="1"/>
    <col min="8215" max="8215" width="29" style="1" customWidth="1"/>
    <col min="8216" max="8216" width="32.5546875" style="1" customWidth="1"/>
    <col min="8217" max="8217" width="28.5546875" style="1" customWidth="1"/>
    <col min="8218" max="8218" width="15.6640625" style="1" customWidth="1"/>
    <col min="8219" max="8219" width="19.44140625" style="1" customWidth="1"/>
    <col min="8220" max="8220" width="20.33203125" style="1" customWidth="1"/>
    <col min="8221" max="8221" width="26" style="1" customWidth="1"/>
    <col min="8222" max="8222" width="14.88671875" style="1" customWidth="1"/>
    <col min="8223" max="8448" width="8.88671875" style="1"/>
    <col min="8449" max="8449" width="6.6640625" style="1" customWidth="1"/>
    <col min="8450" max="8450" width="10.44140625" style="1" customWidth="1"/>
    <col min="8451" max="8456" width="15.6640625" style="1" customWidth="1"/>
    <col min="8457" max="8457" width="25.6640625" style="1" customWidth="1"/>
    <col min="8458" max="8458" width="25.109375" style="1" customWidth="1"/>
    <col min="8459" max="8459" width="21.5546875" style="1" customWidth="1"/>
    <col min="8460" max="8464" width="15.6640625" style="1" customWidth="1"/>
    <col min="8465" max="8466" width="19.6640625" style="1" customWidth="1"/>
    <col min="8467" max="8467" width="20.44140625" style="1" customWidth="1"/>
    <col min="8468" max="8468" width="18.44140625" style="1" customWidth="1"/>
    <col min="8469" max="8469" width="28" style="1" customWidth="1"/>
    <col min="8470" max="8470" width="29.33203125" style="1" customWidth="1"/>
    <col min="8471" max="8471" width="29" style="1" customWidth="1"/>
    <col min="8472" max="8472" width="32.5546875" style="1" customWidth="1"/>
    <col min="8473" max="8473" width="28.5546875" style="1" customWidth="1"/>
    <col min="8474" max="8474" width="15.6640625" style="1" customWidth="1"/>
    <col min="8475" max="8475" width="19.44140625" style="1" customWidth="1"/>
    <col min="8476" max="8476" width="20.33203125" style="1" customWidth="1"/>
    <col min="8477" max="8477" width="26" style="1" customWidth="1"/>
    <col min="8478" max="8478" width="14.88671875" style="1" customWidth="1"/>
    <col min="8479" max="8704" width="8.88671875" style="1"/>
    <col min="8705" max="8705" width="6.6640625" style="1" customWidth="1"/>
    <col min="8706" max="8706" width="10.44140625" style="1" customWidth="1"/>
    <col min="8707" max="8712" width="15.6640625" style="1" customWidth="1"/>
    <col min="8713" max="8713" width="25.6640625" style="1" customWidth="1"/>
    <col min="8714" max="8714" width="25.109375" style="1" customWidth="1"/>
    <col min="8715" max="8715" width="21.5546875" style="1" customWidth="1"/>
    <col min="8716" max="8720" width="15.6640625" style="1" customWidth="1"/>
    <col min="8721" max="8722" width="19.6640625" style="1" customWidth="1"/>
    <col min="8723" max="8723" width="20.44140625" style="1" customWidth="1"/>
    <col min="8724" max="8724" width="18.44140625" style="1" customWidth="1"/>
    <col min="8725" max="8725" width="28" style="1" customWidth="1"/>
    <col min="8726" max="8726" width="29.33203125" style="1" customWidth="1"/>
    <col min="8727" max="8727" width="29" style="1" customWidth="1"/>
    <col min="8728" max="8728" width="32.5546875" style="1" customWidth="1"/>
    <col min="8729" max="8729" width="28.5546875" style="1" customWidth="1"/>
    <col min="8730" max="8730" width="15.6640625" style="1" customWidth="1"/>
    <col min="8731" max="8731" width="19.44140625" style="1" customWidth="1"/>
    <col min="8732" max="8732" width="20.33203125" style="1" customWidth="1"/>
    <col min="8733" max="8733" width="26" style="1" customWidth="1"/>
    <col min="8734" max="8734" width="14.88671875" style="1" customWidth="1"/>
    <col min="8735" max="8960" width="8.88671875" style="1"/>
    <col min="8961" max="8961" width="6.6640625" style="1" customWidth="1"/>
    <col min="8962" max="8962" width="10.44140625" style="1" customWidth="1"/>
    <col min="8963" max="8968" width="15.6640625" style="1" customWidth="1"/>
    <col min="8969" max="8969" width="25.6640625" style="1" customWidth="1"/>
    <col min="8970" max="8970" width="25.109375" style="1" customWidth="1"/>
    <col min="8971" max="8971" width="21.5546875" style="1" customWidth="1"/>
    <col min="8972" max="8976" width="15.6640625" style="1" customWidth="1"/>
    <col min="8977" max="8978" width="19.6640625" style="1" customWidth="1"/>
    <col min="8979" max="8979" width="20.44140625" style="1" customWidth="1"/>
    <col min="8980" max="8980" width="18.44140625" style="1" customWidth="1"/>
    <col min="8981" max="8981" width="28" style="1" customWidth="1"/>
    <col min="8982" max="8982" width="29.33203125" style="1" customWidth="1"/>
    <col min="8983" max="8983" width="29" style="1" customWidth="1"/>
    <col min="8984" max="8984" width="32.5546875" style="1" customWidth="1"/>
    <col min="8985" max="8985" width="28.5546875" style="1" customWidth="1"/>
    <col min="8986" max="8986" width="15.6640625" style="1" customWidth="1"/>
    <col min="8987" max="8987" width="19.44140625" style="1" customWidth="1"/>
    <col min="8988" max="8988" width="20.33203125" style="1" customWidth="1"/>
    <col min="8989" max="8989" width="26" style="1" customWidth="1"/>
    <col min="8990" max="8990" width="14.88671875" style="1" customWidth="1"/>
    <col min="8991" max="9216" width="8.88671875" style="1"/>
    <col min="9217" max="9217" width="6.6640625" style="1" customWidth="1"/>
    <col min="9218" max="9218" width="10.44140625" style="1" customWidth="1"/>
    <col min="9219" max="9224" width="15.6640625" style="1" customWidth="1"/>
    <col min="9225" max="9225" width="25.6640625" style="1" customWidth="1"/>
    <col min="9226" max="9226" width="25.109375" style="1" customWidth="1"/>
    <col min="9227" max="9227" width="21.5546875" style="1" customWidth="1"/>
    <col min="9228" max="9232" width="15.6640625" style="1" customWidth="1"/>
    <col min="9233" max="9234" width="19.6640625" style="1" customWidth="1"/>
    <col min="9235" max="9235" width="20.44140625" style="1" customWidth="1"/>
    <col min="9236" max="9236" width="18.44140625" style="1" customWidth="1"/>
    <col min="9237" max="9237" width="28" style="1" customWidth="1"/>
    <col min="9238" max="9238" width="29.33203125" style="1" customWidth="1"/>
    <col min="9239" max="9239" width="29" style="1" customWidth="1"/>
    <col min="9240" max="9240" width="32.5546875" style="1" customWidth="1"/>
    <col min="9241" max="9241" width="28.5546875" style="1" customWidth="1"/>
    <col min="9242" max="9242" width="15.6640625" style="1" customWidth="1"/>
    <col min="9243" max="9243" width="19.44140625" style="1" customWidth="1"/>
    <col min="9244" max="9244" width="20.33203125" style="1" customWidth="1"/>
    <col min="9245" max="9245" width="26" style="1" customWidth="1"/>
    <col min="9246" max="9246" width="14.88671875" style="1" customWidth="1"/>
    <col min="9247" max="9472" width="8.88671875" style="1"/>
    <col min="9473" max="9473" width="6.6640625" style="1" customWidth="1"/>
    <col min="9474" max="9474" width="10.44140625" style="1" customWidth="1"/>
    <col min="9475" max="9480" width="15.6640625" style="1" customWidth="1"/>
    <col min="9481" max="9481" width="25.6640625" style="1" customWidth="1"/>
    <col min="9482" max="9482" width="25.109375" style="1" customWidth="1"/>
    <col min="9483" max="9483" width="21.5546875" style="1" customWidth="1"/>
    <col min="9484" max="9488" width="15.6640625" style="1" customWidth="1"/>
    <col min="9489" max="9490" width="19.6640625" style="1" customWidth="1"/>
    <col min="9491" max="9491" width="20.44140625" style="1" customWidth="1"/>
    <col min="9492" max="9492" width="18.44140625" style="1" customWidth="1"/>
    <col min="9493" max="9493" width="28" style="1" customWidth="1"/>
    <col min="9494" max="9494" width="29.33203125" style="1" customWidth="1"/>
    <col min="9495" max="9495" width="29" style="1" customWidth="1"/>
    <col min="9496" max="9496" width="32.5546875" style="1" customWidth="1"/>
    <col min="9497" max="9497" width="28.5546875" style="1" customWidth="1"/>
    <col min="9498" max="9498" width="15.6640625" style="1" customWidth="1"/>
    <col min="9499" max="9499" width="19.44140625" style="1" customWidth="1"/>
    <col min="9500" max="9500" width="20.33203125" style="1" customWidth="1"/>
    <col min="9501" max="9501" width="26" style="1" customWidth="1"/>
    <col min="9502" max="9502" width="14.88671875" style="1" customWidth="1"/>
    <col min="9503" max="9728" width="8.88671875" style="1"/>
    <col min="9729" max="9729" width="6.6640625" style="1" customWidth="1"/>
    <col min="9730" max="9730" width="10.44140625" style="1" customWidth="1"/>
    <col min="9731" max="9736" width="15.6640625" style="1" customWidth="1"/>
    <col min="9737" max="9737" width="25.6640625" style="1" customWidth="1"/>
    <col min="9738" max="9738" width="25.109375" style="1" customWidth="1"/>
    <col min="9739" max="9739" width="21.5546875" style="1" customWidth="1"/>
    <col min="9740" max="9744" width="15.6640625" style="1" customWidth="1"/>
    <col min="9745" max="9746" width="19.6640625" style="1" customWidth="1"/>
    <col min="9747" max="9747" width="20.44140625" style="1" customWidth="1"/>
    <col min="9748" max="9748" width="18.44140625" style="1" customWidth="1"/>
    <col min="9749" max="9749" width="28" style="1" customWidth="1"/>
    <col min="9750" max="9750" width="29.33203125" style="1" customWidth="1"/>
    <col min="9751" max="9751" width="29" style="1" customWidth="1"/>
    <col min="9752" max="9752" width="32.5546875" style="1" customWidth="1"/>
    <col min="9753" max="9753" width="28.5546875" style="1" customWidth="1"/>
    <col min="9754" max="9754" width="15.6640625" style="1" customWidth="1"/>
    <col min="9755" max="9755" width="19.44140625" style="1" customWidth="1"/>
    <col min="9756" max="9756" width="20.33203125" style="1" customWidth="1"/>
    <col min="9757" max="9757" width="26" style="1" customWidth="1"/>
    <col min="9758" max="9758" width="14.88671875" style="1" customWidth="1"/>
    <col min="9759" max="9984" width="8.88671875" style="1"/>
    <col min="9985" max="9985" width="6.6640625" style="1" customWidth="1"/>
    <col min="9986" max="9986" width="10.44140625" style="1" customWidth="1"/>
    <col min="9987" max="9992" width="15.6640625" style="1" customWidth="1"/>
    <col min="9993" max="9993" width="25.6640625" style="1" customWidth="1"/>
    <col min="9994" max="9994" width="25.109375" style="1" customWidth="1"/>
    <col min="9995" max="9995" width="21.5546875" style="1" customWidth="1"/>
    <col min="9996" max="10000" width="15.6640625" style="1" customWidth="1"/>
    <col min="10001" max="10002" width="19.6640625" style="1" customWidth="1"/>
    <col min="10003" max="10003" width="20.44140625" style="1" customWidth="1"/>
    <col min="10004" max="10004" width="18.44140625" style="1" customWidth="1"/>
    <col min="10005" max="10005" width="28" style="1" customWidth="1"/>
    <col min="10006" max="10006" width="29.33203125" style="1" customWidth="1"/>
    <col min="10007" max="10007" width="29" style="1" customWidth="1"/>
    <col min="10008" max="10008" width="32.5546875" style="1" customWidth="1"/>
    <col min="10009" max="10009" width="28.5546875" style="1" customWidth="1"/>
    <col min="10010" max="10010" width="15.6640625" style="1" customWidth="1"/>
    <col min="10011" max="10011" width="19.44140625" style="1" customWidth="1"/>
    <col min="10012" max="10012" width="20.33203125" style="1" customWidth="1"/>
    <col min="10013" max="10013" width="26" style="1" customWidth="1"/>
    <col min="10014" max="10014" width="14.88671875" style="1" customWidth="1"/>
    <col min="10015" max="10240" width="8.88671875" style="1"/>
    <col min="10241" max="10241" width="6.6640625" style="1" customWidth="1"/>
    <col min="10242" max="10242" width="10.44140625" style="1" customWidth="1"/>
    <col min="10243" max="10248" width="15.6640625" style="1" customWidth="1"/>
    <col min="10249" max="10249" width="25.6640625" style="1" customWidth="1"/>
    <col min="10250" max="10250" width="25.109375" style="1" customWidth="1"/>
    <col min="10251" max="10251" width="21.5546875" style="1" customWidth="1"/>
    <col min="10252" max="10256" width="15.6640625" style="1" customWidth="1"/>
    <col min="10257" max="10258" width="19.6640625" style="1" customWidth="1"/>
    <col min="10259" max="10259" width="20.44140625" style="1" customWidth="1"/>
    <col min="10260" max="10260" width="18.44140625" style="1" customWidth="1"/>
    <col min="10261" max="10261" width="28" style="1" customWidth="1"/>
    <col min="10262" max="10262" width="29.33203125" style="1" customWidth="1"/>
    <col min="10263" max="10263" width="29" style="1" customWidth="1"/>
    <col min="10264" max="10264" width="32.5546875" style="1" customWidth="1"/>
    <col min="10265" max="10265" width="28.5546875" style="1" customWidth="1"/>
    <col min="10266" max="10266" width="15.6640625" style="1" customWidth="1"/>
    <col min="10267" max="10267" width="19.44140625" style="1" customWidth="1"/>
    <col min="10268" max="10268" width="20.33203125" style="1" customWidth="1"/>
    <col min="10269" max="10269" width="26" style="1" customWidth="1"/>
    <col min="10270" max="10270" width="14.88671875" style="1" customWidth="1"/>
    <col min="10271" max="10496" width="8.88671875" style="1"/>
    <col min="10497" max="10497" width="6.6640625" style="1" customWidth="1"/>
    <col min="10498" max="10498" width="10.44140625" style="1" customWidth="1"/>
    <col min="10499" max="10504" width="15.6640625" style="1" customWidth="1"/>
    <col min="10505" max="10505" width="25.6640625" style="1" customWidth="1"/>
    <col min="10506" max="10506" width="25.109375" style="1" customWidth="1"/>
    <col min="10507" max="10507" width="21.5546875" style="1" customWidth="1"/>
    <col min="10508" max="10512" width="15.6640625" style="1" customWidth="1"/>
    <col min="10513" max="10514" width="19.6640625" style="1" customWidth="1"/>
    <col min="10515" max="10515" width="20.44140625" style="1" customWidth="1"/>
    <col min="10516" max="10516" width="18.44140625" style="1" customWidth="1"/>
    <col min="10517" max="10517" width="28" style="1" customWidth="1"/>
    <col min="10518" max="10518" width="29.33203125" style="1" customWidth="1"/>
    <col min="10519" max="10519" width="29" style="1" customWidth="1"/>
    <col min="10520" max="10520" width="32.5546875" style="1" customWidth="1"/>
    <col min="10521" max="10521" width="28.5546875" style="1" customWidth="1"/>
    <col min="10522" max="10522" width="15.6640625" style="1" customWidth="1"/>
    <col min="10523" max="10523" width="19.44140625" style="1" customWidth="1"/>
    <col min="10524" max="10524" width="20.33203125" style="1" customWidth="1"/>
    <col min="10525" max="10525" width="26" style="1" customWidth="1"/>
    <col min="10526" max="10526" width="14.88671875" style="1" customWidth="1"/>
    <col min="10527" max="10752" width="8.88671875" style="1"/>
    <col min="10753" max="10753" width="6.6640625" style="1" customWidth="1"/>
    <col min="10754" max="10754" width="10.44140625" style="1" customWidth="1"/>
    <col min="10755" max="10760" width="15.6640625" style="1" customWidth="1"/>
    <col min="10761" max="10761" width="25.6640625" style="1" customWidth="1"/>
    <col min="10762" max="10762" width="25.109375" style="1" customWidth="1"/>
    <col min="10763" max="10763" width="21.5546875" style="1" customWidth="1"/>
    <col min="10764" max="10768" width="15.6640625" style="1" customWidth="1"/>
    <col min="10769" max="10770" width="19.6640625" style="1" customWidth="1"/>
    <col min="10771" max="10771" width="20.44140625" style="1" customWidth="1"/>
    <col min="10772" max="10772" width="18.44140625" style="1" customWidth="1"/>
    <col min="10773" max="10773" width="28" style="1" customWidth="1"/>
    <col min="10774" max="10774" width="29.33203125" style="1" customWidth="1"/>
    <col min="10775" max="10775" width="29" style="1" customWidth="1"/>
    <col min="10776" max="10776" width="32.5546875" style="1" customWidth="1"/>
    <col min="10777" max="10777" width="28.5546875" style="1" customWidth="1"/>
    <col min="10778" max="10778" width="15.6640625" style="1" customWidth="1"/>
    <col min="10779" max="10779" width="19.44140625" style="1" customWidth="1"/>
    <col min="10780" max="10780" width="20.33203125" style="1" customWidth="1"/>
    <col min="10781" max="10781" width="26" style="1" customWidth="1"/>
    <col min="10782" max="10782" width="14.88671875" style="1" customWidth="1"/>
    <col min="10783" max="11008" width="8.88671875" style="1"/>
    <col min="11009" max="11009" width="6.6640625" style="1" customWidth="1"/>
    <col min="11010" max="11010" width="10.44140625" style="1" customWidth="1"/>
    <col min="11011" max="11016" width="15.6640625" style="1" customWidth="1"/>
    <col min="11017" max="11017" width="25.6640625" style="1" customWidth="1"/>
    <col min="11018" max="11018" width="25.109375" style="1" customWidth="1"/>
    <col min="11019" max="11019" width="21.5546875" style="1" customWidth="1"/>
    <col min="11020" max="11024" width="15.6640625" style="1" customWidth="1"/>
    <col min="11025" max="11026" width="19.6640625" style="1" customWidth="1"/>
    <col min="11027" max="11027" width="20.44140625" style="1" customWidth="1"/>
    <col min="11028" max="11028" width="18.44140625" style="1" customWidth="1"/>
    <col min="11029" max="11029" width="28" style="1" customWidth="1"/>
    <col min="11030" max="11030" width="29.33203125" style="1" customWidth="1"/>
    <col min="11031" max="11031" width="29" style="1" customWidth="1"/>
    <col min="11032" max="11032" width="32.5546875" style="1" customWidth="1"/>
    <col min="11033" max="11033" width="28.5546875" style="1" customWidth="1"/>
    <col min="11034" max="11034" width="15.6640625" style="1" customWidth="1"/>
    <col min="11035" max="11035" width="19.44140625" style="1" customWidth="1"/>
    <col min="11036" max="11036" width="20.33203125" style="1" customWidth="1"/>
    <col min="11037" max="11037" width="26" style="1" customWidth="1"/>
    <col min="11038" max="11038" width="14.88671875" style="1" customWidth="1"/>
    <col min="11039" max="11264" width="8.88671875" style="1"/>
    <col min="11265" max="11265" width="6.6640625" style="1" customWidth="1"/>
    <col min="11266" max="11266" width="10.44140625" style="1" customWidth="1"/>
    <col min="11267" max="11272" width="15.6640625" style="1" customWidth="1"/>
    <col min="11273" max="11273" width="25.6640625" style="1" customWidth="1"/>
    <col min="11274" max="11274" width="25.109375" style="1" customWidth="1"/>
    <col min="11275" max="11275" width="21.5546875" style="1" customWidth="1"/>
    <col min="11276" max="11280" width="15.6640625" style="1" customWidth="1"/>
    <col min="11281" max="11282" width="19.6640625" style="1" customWidth="1"/>
    <col min="11283" max="11283" width="20.44140625" style="1" customWidth="1"/>
    <col min="11284" max="11284" width="18.44140625" style="1" customWidth="1"/>
    <col min="11285" max="11285" width="28" style="1" customWidth="1"/>
    <col min="11286" max="11286" width="29.33203125" style="1" customWidth="1"/>
    <col min="11287" max="11287" width="29" style="1" customWidth="1"/>
    <col min="11288" max="11288" width="32.5546875" style="1" customWidth="1"/>
    <col min="11289" max="11289" width="28.5546875" style="1" customWidth="1"/>
    <col min="11290" max="11290" width="15.6640625" style="1" customWidth="1"/>
    <col min="11291" max="11291" width="19.44140625" style="1" customWidth="1"/>
    <col min="11292" max="11292" width="20.33203125" style="1" customWidth="1"/>
    <col min="11293" max="11293" width="26" style="1" customWidth="1"/>
    <col min="11294" max="11294" width="14.88671875" style="1" customWidth="1"/>
    <col min="11295" max="11520" width="8.88671875" style="1"/>
    <col min="11521" max="11521" width="6.6640625" style="1" customWidth="1"/>
    <col min="11522" max="11522" width="10.44140625" style="1" customWidth="1"/>
    <col min="11523" max="11528" width="15.6640625" style="1" customWidth="1"/>
    <col min="11529" max="11529" width="25.6640625" style="1" customWidth="1"/>
    <col min="11530" max="11530" width="25.109375" style="1" customWidth="1"/>
    <col min="11531" max="11531" width="21.5546875" style="1" customWidth="1"/>
    <col min="11532" max="11536" width="15.6640625" style="1" customWidth="1"/>
    <col min="11537" max="11538" width="19.6640625" style="1" customWidth="1"/>
    <col min="11539" max="11539" width="20.44140625" style="1" customWidth="1"/>
    <col min="11540" max="11540" width="18.44140625" style="1" customWidth="1"/>
    <col min="11541" max="11541" width="28" style="1" customWidth="1"/>
    <col min="11542" max="11542" width="29.33203125" style="1" customWidth="1"/>
    <col min="11543" max="11543" width="29" style="1" customWidth="1"/>
    <col min="11544" max="11544" width="32.5546875" style="1" customWidth="1"/>
    <col min="11545" max="11545" width="28.5546875" style="1" customWidth="1"/>
    <col min="11546" max="11546" width="15.6640625" style="1" customWidth="1"/>
    <col min="11547" max="11547" width="19.44140625" style="1" customWidth="1"/>
    <col min="11548" max="11548" width="20.33203125" style="1" customWidth="1"/>
    <col min="11549" max="11549" width="26" style="1" customWidth="1"/>
    <col min="11550" max="11550" width="14.88671875" style="1" customWidth="1"/>
    <col min="11551" max="11776" width="8.88671875" style="1"/>
    <col min="11777" max="11777" width="6.6640625" style="1" customWidth="1"/>
    <col min="11778" max="11778" width="10.44140625" style="1" customWidth="1"/>
    <col min="11779" max="11784" width="15.6640625" style="1" customWidth="1"/>
    <col min="11785" max="11785" width="25.6640625" style="1" customWidth="1"/>
    <col min="11786" max="11786" width="25.109375" style="1" customWidth="1"/>
    <col min="11787" max="11787" width="21.5546875" style="1" customWidth="1"/>
    <col min="11788" max="11792" width="15.6640625" style="1" customWidth="1"/>
    <col min="11793" max="11794" width="19.6640625" style="1" customWidth="1"/>
    <col min="11795" max="11795" width="20.44140625" style="1" customWidth="1"/>
    <col min="11796" max="11796" width="18.44140625" style="1" customWidth="1"/>
    <col min="11797" max="11797" width="28" style="1" customWidth="1"/>
    <col min="11798" max="11798" width="29.33203125" style="1" customWidth="1"/>
    <col min="11799" max="11799" width="29" style="1" customWidth="1"/>
    <col min="11800" max="11800" width="32.5546875" style="1" customWidth="1"/>
    <col min="11801" max="11801" width="28.5546875" style="1" customWidth="1"/>
    <col min="11802" max="11802" width="15.6640625" style="1" customWidth="1"/>
    <col min="11803" max="11803" width="19.44140625" style="1" customWidth="1"/>
    <col min="11804" max="11804" width="20.33203125" style="1" customWidth="1"/>
    <col min="11805" max="11805" width="26" style="1" customWidth="1"/>
    <col min="11806" max="11806" width="14.88671875" style="1" customWidth="1"/>
    <col min="11807" max="12032" width="8.88671875" style="1"/>
    <col min="12033" max="12033" width="6.6640625" style="1" customWidth="1"/>
    <col min="12034" max="12034" width="10.44140625" style="1" customWidth="1"/>
    <col min="12035" max="12040" width="15.6640625" style="1" customWidth="1"/>
    <col min="12041" max="12041" width="25.6640625" style="1" customWidth="1"/>
    <col min="12042" max="12042" width="25.109375" style="1" customWidth="1"/>
    <col min="12043" max="12043" width="21.5546875" style="1" customWidth="1"/>
    <col min="12044" max="12048" width="15.6640625" style="1" customWidth="1"/>
    <col min="12049" max="12050" width="19.6640625" style="1" customWidth="1"/>
    <col min="12051" max="12051" width="20.44140625" style="1" customWidth="1"/>
    <col min="12052" max="12052" width="18.44140625" style="1" customWidth="1"/>
    <col min="12053" max="12053" width="28" style="1" customWidth="1"/>
    <col min="12054" max="12054" width="29.33203125" style="1" customWidth="1"/>
    <col min="12055" max="12055" width="29" style="1" customWidth="1"/>
    <col min="12056" max="12056" width="32.5546875" style="1" customWidth="1"/>
    <col min="12057" max="12057" width="28.5546875" style="1" customWidth="1"/>
    <col min="12058" max="12058" width="15.6640625" style="1" customWidth="1"/>
    <col min="12059" max="12059" width="19.44140625" style="1" customWidth="1"/>
    <col min="12060" max="12060" width="20.33203125" style="1" customWidth="1"/>
    <col min="12061" max="12061" width="26" style="1" customWidth="1"/>
    <col min="12062" max="12062" width="14.88671875" style="1" customWidth="1"/>
    <col min="12063" max="12288" width="8.88671875" style="1"/>
    <col min="12289" max="12289" width="6.6640625" style="1" customWidth="1"/>
    <col min="12290" max="12290" width="10.44140625" style="1" customWidth="1"/>
    <col min="12291" max="12296" width="15.6640625" style="1" customWidth="1"/>
    <col min="12297" max="12297" width="25.6640625" style="1" customWidth="1"/>
    <col min="12298" max="12298" width="25.109375" style="1" customWidth="1"/>
    <col min="12299" max="12299" width="21.5546875" style="1" customWidth="1"/>
    <col min="12300" max="12304" width="15.6640625" style="1" customWidth="1"/>
    <col min="12305" max="12306" width="19.6640625" style="1" customWidth="1"/>
    <col min="12307" max="12307" width="20.44140625" style="1" customWidth="1"/>
    <col min="12308" max="12308" width="18.44140625" style="1" customWidth="1"/>
    <col min="12309" max="12309" width="28" style="1" customWidth="1"/>
    <col min="12310" max="12310" width="29.33203125" style="1" customWidth="1"/>
    <col min="12311" max="12311" width="29" style="1" customWidth="1"/>
    <col min="12312" max="12312" width="32.5546875" style="1" customWidth="1"/>
    <col min="12313" max="12313" width="28.5546875" style="1" customWidth="1"/>
    <col min="12314" max="12314" width="15.6640625" style="1" customWidth="1"/>
    <col min="12315" max="12315" width="19.44140625" style="1" customWidth="1"/>
    <col min="12316" max="12316" width="20.33203125" style="1" customWidth="1"/>
    <col min="12317" max="12317" width="26" style="1" customWidth="1"/>
    <col min="12318" max="12318" width="14.88671875" style="1" customWidth="1"/>
    <col min="12319" max="12544" width="8.88671875" style="1"/>
    <col min="12545" max="12545" width="6.6640625" style="1" customWidth="1"/>
    <col min="12546" max="12546" width="10.44140625" style="1" customWidth="1"/>
    <col min="12547" max="12552" width="15.6640625" style="1" customWidth="1"/>
    <col min="12553" max="12553" width="25.6640625" style="1" customWidth="1"/>
    <col min="12554" max="12554" width="25.109375" style="1" customWidth="1"/>
    <col min="12555" max="12555" width="21.5546875" style="1" customWidth="1"/>
    <col min="12556" max="12560" width="15.6640625" style="1" customWidth="1"/>
    <col min="12561" max="12562" width="19.6640625" style="1" customWidth="1"/>
    <col min="12563" max="12563" width="20.44140625" style="1" customWidth="1"/>
    <col min="12564" max="12564" width="18.44140625" style="1" customWidth="1"/>
    <col min="12565" max="12565" width="28" style="1" customWidth="1"/>
    <col min="12566" max="12566" width="29.33203125" style="1" customWidth="1"/>
    <col min="12567" max="12567" width="29" style="1" customWidth="1"/>
    <col min="12568" max="12568" width="32.5546875" style="1" customWidth="1"/>
    <col min="12569" max="12569" width="28.5546875" style="1" customWidth="1"/>
    <col min="12570" max="12570" width="15.6640625" style="1" customWidth="1"/>
    <col min="12571" max="12571" width="19.44140625" style="1" customWidth="1"/>
    <col min="12572" max="12572" width="20.33203125" style="1" customWidth="1"/>
    <col min="12573" max="12573" width="26" style="1" customWidth="1"/>
    <col min="12574" max="12574" width="14.88671875" style="1" customWidth="1"/>
    <col min="12575" max="12800" width="8.88671875" style="1"/>
    <col min="12801" max="12801" width="6.6640625" style="1" customWidth="1"/>
    <col min="12802" max="12802" width="10.44140625" style="1" customWidth="1"/>
    <col min="12803" max="12808" width="15.6640625" style="1" customWidth="1"/>
    <col min="12809" max="12809" width="25.6640625" style="1" customWidth="1"/>
    <col min="12810" max="12810" width="25.109375" style="1" customWidth="1"/>
    <col min="12811" max="12811" width="21.5546875" style="1" customWidth="1"/>
    <col min="12812" max="12816" width="15.6640625" style="1" customWidth="1"/>
    <col min="12817" max="12818" width="19.6640625" style="1" customWidth="1"/>
    <col min="12819" max="12819" width="20.44140625" style="1" customWidth="1"/>
    <col min="12820" max="12820" width="18.44140625" style="1" customWidth="1"/>
    <col min="12821" max="12821" width="28" style="1" customWidth="1"/>
    <col min="12822" max="12822" width="29.33203125" style="1" customWidth="1"/>
    <col min="12823" max="12823" width="29" style="1" customWidth="1"/>
    <col min="12824" max="12824" width="32.5546875" style="1" customWidth="1"/>
    <col min="12825" max="12825" width="28.5546875" style="1" customWidth="1"/>
    <col min="12826" max="12826" width="15.6640625" style="1" customWidth="1"/>
    <col min="12827" max="12827" width="19.44140625" style="1" customWidth="1"/>
    <col min="12828" max="12828" width="20.33203125" style="1" customWidth="1"/>
    <col min="12829" max="12829" width="26" style="1" customWidth="1"/>
    <col min="12830" max="12830" width="14.88671875" style="1" customWidth="1"/>
    <col min="12831" max="13056" width="8.88671875" style="1"/>
    <col min="13057" max="13057" width="6.6640625" style="1" customWidth="1"/>
    <col min="13058" max="13058" width="10.44140625" style="1" customWidth="1"/>
    <col min="13059" max="13064" width="15.6640625" style="1" customWidth="1"/>
    <col min="13065" max="13065" width="25.6640625" style="1" customWidth="1"/>
    <col min="13066" max="13066" width="25.109375" style="1" customWidth="1"/>
    <col min="13067" max="13067" width="21.5546875" style="1" customWidth="1"/>
    <col min="13068" max="13072" width="15.6640625" style="1" customWidth="1"/>
    <col min="13073" max="13074" width="19.6640625" style="1" customWidth="1"/>
    <col min="13075" max="13075" width="20.44140625" style="1" customWidth="1"/>
    <col min="13076" max="13076" width="18.44140625" style="1" customWidth="1"/>
    <col min="13077" max="13077" width="28" style="1" customWidth="1"/>
    <col min="13078" max="13078" width="29.33203125" style="1" customWidth="1"/>
    <col min="13079" max="13079" width="29" style="1" customWidth="1"/>
    <col min="13080" max="13080" width="32.5546875" style="1" customWidth="1"/>
    <col min="13081" max="13081" width="28.5546875" style="1" customWidth="1"/>
    <col min="13082" max="13082" width="15.6640625" style="1" customWidth="1"/>
    <col min="13083" max="13083" width="19.44140625" style="1" customWidth="1"/>
    <col min="13084" max="13084" width="20.33203125" style="1" customWidth="1"/>
    <col min="13085" max="13085" width="26" style="1" customWidth="1"/>
    <col min="13086" max="13086" width="14.88671875" style="1" customWidth="1"/>
    <col min="13087" max="13312" width="8.88671875" style="1"/>
    <col min="13313" max="13313" width="6.6640625" style="1" customWidth="1"/>
    <col min="13314" max="13314" width="10.44140625" style="1" customWidth="1"/>
    <col min="13315" max="13320" width="15.6640625" style="1" customWidth="1"/>
    <col min="13321" max="13321" width="25.6640625" style="1" customWidth="1"/>
    <col min="13322" max="13322" width="25.109375" style="1" customWidth="1"/>
    <col min="13323" max="13323" width="21.5546875" style="1" customWidth="1"/>
    <col min="13324" max="13328" width="15.6640625" style="1" customWidth="1"/>
    <col min="13329" max="13330" width="19.6640625" style="1" customWidth="1"/>
    <col min="13331" max="13331" width="20.44140625" style="1" customWidth="1"/>
    <col min="13332" max="13332" width="18.44140625" style="1" customWidth="1"/>
    <col min="13333" max="13333" width="28" style="1" customWidth="1"/>
    <col min="13334" max="13334" width="29.33203125" style="1" customWidth="1"/>
    <col min="13335" max="13335" width="29" style="1" customWidth="1"/>
    <col min="13336" max="13336" width="32.5546875" style="1" customWidth="1"/>
    <col min="13337" max="13337" width="28.5546875" style="1" customWidth="1"/>
    <col min="13338" max="13338" width="15.6640625" style="1" customWidth="1"/>
    <col min="13339" max="13339" width="19.44140625" style="1" customWidth="1"/>
    <col min="13340" max="13340" width="20.33203125" style="1" customWidth="1"/>
    <col min="13341" max="13341" width="26" style="1" customWidth="1"/>
    <col min="13342" max="13342" width="14.88671875" style="1" customWidth="1"/>
    <col min="13343" max="13568" width="8.88671875" style="1"/>
    <col min="13569" max="13569" width="6.6640625" style="1" customWidth="1"/>
    <col min="13570" max="13570" width="10.44140625" style="1" customWidth="1"/>
    <col min="13571" max="13576" width="15.6640625" style="1" customWidth="1"/>
    <col min="13577" max="13577" width="25.6640625" style="1" customWidth="1"/>
    <col min="13578" max="13578" width="25.109375" style="1" customWidth="1"/>
    <col min="13579" max="13579" width="21.5546875" style="1" customWidth="1"/>
    <col min="13580" max="13584" width="15.6640625" style="1" customWidth="1"/>
    <col min="13585" max="13586" width="19.6640625" style="1" customWidth="1"/>
    <col min="13587" max="13587" width="20.44140625" style="1" customWidth="1"/>
    <col min="13588" max="13588" width="18.44140625" style="1" customWidth="1"/>
    <col min="13589" max="13589" width="28" style="1" customWidth="1"/>
    <col min="13590" max="13590" width="29.33203125" style="1" customWidth="1"/>
    <col min="13591" max="13591" width="29" style="1" customWidth="1"/>
    <col min="13592" max="13592" width="32.5546875" style="1" customWidth="1"/>
    <col min="13593" max="13593" width="28.5546875" style="1" customWidth="1"/>
    <col min="13594" max="13594" width="15.6640625" style="1" customWidth="1"/>
    <col min="13595" max="13595" width="19.44140625" style="1" customWidth="1"/>
    <col min="13596" max="13596" width="20.33203125" style="1" customWidth="1"/>
    <col min="13597" max="13597" width="26" style="1" customWidth="1"/>
    <col min="13598" max="13598" width="14.88671875" style="1" customWidth="1"/>
    <col min="13599" max="13824" width="8.88671875" style="1"/>
    <col min="13825" max="13825" width="6.6640625" style="1" customWidth="1"/>
    <col min="13826" max="13826" width="10.44140625" style="1" customWidth="1"/>
    <col min="13827" max="13832" width="15.6640625" style="1" customWidth="1"/>
    <col min="13833" max="13833" width="25.6640625" style="1" customWidth="1"/>
    <col min="13834" max="13834" width="25.109375" style="1" customWidth="1"/>
    <col min="13835" max="13835" width="21.5546875" style="1" customWidth="1"/>
    <col min="13836" max="13840" width="15.6640625" style="1" customWidth="1"/>
    <col min="13841" max="13842" width="19.6640625" style="1" customWidth="1"/>
    <col min="13843" max="13843" width="20.44140625" style="1" customWidth="1"/>
    <col min="13844" max="13844" width="18.44140625" style="1" customWidth="1"/>
    <col min="13845" max="13845" width="28" style="1" customWidth="1"/>
    <col min="13846" max="13846" width="29.33203125" style="1" customWidth="1"/>
    <col min="13847" max="13847" width="29" style="1" customWidth="1"/>
    <col min="13848" max="13848" width="32.5546875" style="1" customWidth="1"/>
    <col min="13849" max="13849" width="28.5546875" style="1" customWidth="1"/>
    <col min="13850" max="13850" width="15.6640625" style="1" customWidth="1"/>
    <col min="13851" max="13851" width="19.44140625" style="1" customWidth="1"/>
    <col min="13852" max="13852" width="20.33203125" style="1" customWidth="1"/>
    <col min="13853" max="13853" width="26" style="1" customWidth="1"/>
    <col min="13854" max="13854" width="14.88671875" style="1" customWidth="1"/>
    <col min="13855" max="14080" width="8.88671875" style="1"/>
    <col min="14081" max="14081" width="6.6640625" style="1" customWidth="1"/>
    <col min="14082" max="14082" width="10.44140625" style="1" customWidth="1"/>
    <col min="14083" max="14088" width="15.6640625" style="1" customWidth="1"/>
    <col min="14089" max="14089" width="25.6640625" style="1" customWidth="1"/>
    <col min="14090" max="14090" width="25.109375" style="1" customWidth="1"/>
    <col min="14091" max="14091" width="21.5546875" style="1" customWidth="1"/>
    <col min="14092" max="14096" width="15.6640625" style="1" customWidth="1"/>
    <col min="14097" max="14098" width="19.6640625" style="1" customWidth="1"/>
    <col min="14099" max="14099" width="20.44140625" style="1" customWidth="1"/>
    <col min="14100" max="14100" width="18.44140625" style="1" customWidth="1"/>
    <col min="14101" max="14101" width="28" style="1" customWidth="1"/>
    <col min="14102" max="14102" width="29.33203125" style="1" customWidth="1"/>
    <col min="14103" max="14103" width="29" style="1" customWidth="1"/>
    <col min="14104" max="14104" width="32.5546875" style="1" customWidth="1"/>
    <col min="14105" max="14105" width="28.5546875" style="1" customWidth="1"/>
    <col min="14106" max="14106" width="15.6640625" style="1" customWidth="1"/>
    <col min="14107" max="14107" width="19.44140625" style="1" customWidth="1"/>
    <col min="14108" max="14108" width="20.33203125" style="1" customWidth="1"/>
    <col min="14109" max="14109" width="26" style="1" customWidth="1"/>
    <col min="14110" max="14110" width="14.88671875" style="1" customWidth="1"/>
    <col min="14111" max="14336" width="8.88671875" style="1"/>
    <col min="14337" max="14337" width="6.6640625" style="1" customWidth="1"/>
    <col min="14338" max="14338" width="10.44140625" style="1" customWidth="1"/>
    <col min="14339" max="14344" width="15.6640625" style="1" customWidth="1"/>
    <col min="14345" max="14345" width="25.6640625" style="1" customWidth="1"/>
    <col min="14346" max="14346" width="25.109375" style="1" customWidth="1"/>
    <col min="14347" max="14347" width="21.5546875" style="1" customWidth="1"/>
    <col min="14348" max="14352" width="15.6640625" style="1" customWidth="1"/>
    <col min="14353" max="14354" width="19.6640625" style="1" customWidth="1"/>
    <col min="14355" max="14355" width="20.44140625" style="1" customWidth="1"/>
    <col min="14356" max="14356" width="18.44140625" style="1" customWidth="1"/>
    <col min="14357" max="14357" width="28" style="1" customWidth="1"/>
    <col min="14358" max="14358" width="29.33203125" style="1" customWidth="1"/>
    <col min="14359" max="14359" width="29" style="1" customWidth="1"/>
    <col min="14360" max="14360" width="32.5546875" style="1" customWidth="1"/>
    <col min="14361" max="14361" width="28.5546875" style="1" customWidth="1"/>
    <col min="14362" max="14362" width="15.6640625" style="1" customWidth="1"/>
    <col min="14363" max="14363" width="19.44140625" style="1" customWidth="1"/>
    <col min="14364" max="14364" width="20.33203125" style="1" customWidth="1"/>
    <col min="14365" max="14365" width="26" style="1" customWidth="1"/>
    <col min="14366" max="14366" width="14.88671875" style="1" customWidth="1"/>
    <col min="14367" max="14592" width="8.88671875" style="1"/>
    <col min="14593" max="14593" width="6.6640625" style="1" customWidth="1"/>
    <col min="14594" max="14594" width="10.44140625" style="1" customWidth="1"/>
    <col min="14595" max="14600" width="15.6640625" style="1" customWidth="1"/>
    <col min="14601" max="14601" width="25.6640625" style="1" customWidth="1"/>
    <col min="14602" max="14602" width="25.109375" style="1" customWidth="1"/>
    <col min="14603" max="14603" width="21.5546875" style="1" customWidth="1"/>
    <col min="14604" max="14608" width="15.6640625" style="1" customWidth="1"/>
    <col min="14609" max="14610" width="19.6640625" style="1" customWidth="1"/>
    <col min="14611" max="14611" width="20.44140625" style="1" customWidth="1"/>
    <col min="14612" max="14612" width="18.44140625" style="1" customWidth="1"/>
    <col min="14613" max="14613" width="28" style="1" customWidth="1"/>
    <col min="14614" max="14614" width="29.33203125" style="1" customWidth="1"/>
    <col min="14615" max="14615" width="29" style="1" customWidth="1"/>
    <col min="14616" max="14616" width="32.5546875" style="1" customWidth="1"/>
    <col min="14617" max="14617" width="28.5546875" style="1" customWidth="1"/>
    <col min="14618" max="14618" width="15.6640625" style="1" customWidth="1"/>
    <col min="14619" max="14619" width="19.44140625" style="1" customWidth="1"/>
    <col min="14620" max="14620" width="20.33203125" style="1" customWidth="1"/>
    <col min="14621" max="14621" width="26" style="1" customWidth="1"/>
    <col min="14622" max="14622" width="14.88671875" style="1" customWidth="1"/>
    <col min="14623" max="14848" width="8.88671875" style="1"/>
    <col min="14849" max="14849" width="6.6640625" style="1" customWidth="1"/>
    <col min="14850" max="14850" width="10.44140625" style="1" customWidth="1"/>
    <col min="14851" max="14856" width="15.6640625" style="1" customWidth="1"/>
    <col min="14857" max="14857" width="25.6640625" style="1" customWidth="1"/>
    <col min="14858" max="14858" width="25.109375" style="1" customWidth="1"/>
    <col min="14859" max="14859" width="21.5546875" style="1" customWidth="1"/>
    <col min="14860" max="14864" width="15.6640625" style="1" customWidth="1"/>
    <col min="14865" max="14866" width="19.6640625" style="1" customWidth="1"/>
    <col min="14867" max="14867" width="20.44140625" style="1" customWidth="1"/>
    <col min="14868" max="14868" width="18.44140625" style="1" customWidth="1"/>
    <col min="14869" max="14869" width="28" style="1" customWidth="1"/>
    <col min="14870" max="14870" width="29.33203125" style="1" customWidth="1"/>
    <col min="14871" max="14871" width="29" style="1" customWidth="1"/>
    <col min="14872" max="14872" width="32.5546875" style="1" customWidth="1"/>
    <col min="14873" max="14873" width="28.5546875" style="1" customWidth="1"/>
    <col min="14874" max="14874" width="15.6640625" style="1" customWidth="1"/>
    <col min="14875" max="14875" width="19.44140625" style="1" customWidth="1"/>
    <col min="14876" max="14876" width="20.33203125" style="1" customWidth="1"/>
    <col min="14877" max="14877" width="26" style="1" customWidth="1"/>
    <col min="14878" max="14878" width="14.88671875" style="1" customWidth="1"/>
    <col min="14879" max="15104" width="8.88671875" style="1"/>
    <col min="15105" max="15105" width="6.6640625" style="1" customWidth="1"/>
    <col min="15106" max="15106" width="10.44140625" style="1" customWidth="1"/>
    <col min="15107" max="15112" width="15.6640625" style="1" customWidth="1"/>
    <col min="15113" max="15113" width="25.6640625" style="1" customWidth="1"/>
    <col min="15114" max="15114" width="25.109375" style="1" customWidth="1"/>
    <col min="15115" max="15115" width="21.5546875" style="1" customWidth="1"/>
    <col min="15116" max="15120" width="15.6640625" style="1" customWidth="1"/>
    <col min="15121" max="15122" width="19.6640625" style="1" customWidth="1"/>
    <col min="15123" max="15123" width="20.44140625" style="1" customWidth="1"/>
    <col min="15124" max="15124" width="18.44140625" style="1" customWidth="1"/>
    <col min="15125" max="15125" width="28" style="1" customWidth="1"/>
    <col min="15126" max="15126" width="29.33203125" style="1" customWidth="1"/>
    <col min="15127" max="15127" width="29" style="1" customWidth="1"/>
    <col min="15128" max="15128" width="32.5546875" style="1" customWidth="1"/>
    <col min="15129" max="15129" width="28.5546875" style="1" customWidth="1"/>
    <col min="15130" max="15130" width="15.6640625" style="1" customWidth="1"/>
    <col min="15131" max="15131" width="19.44140625" style="1" customWidth="1"/>
    <col min="15132" max="15132" width="20.33203125" style="1" customWidth="1"/>
    <col min="15133" max="15133" width="26" style="1" customWidth="1"/>
    <col min="15134" max="15134" width="14.88671875" style="1" customWidth="1"/>
    <col min="15135" max="15360" width="8.88671875" style="1"/>
    <col min="15361" max="15361" width="6.6640625" style="1" customWidth="1"/>
    <col min="15362" max="15362" width="10.44140625" style="1" customWidth="1"/>
    <col min="15363" max="15368" width="15.6640625" style="1" customWidth="1"/>
    <col min="15369" max="15369" width="25.6640625" style="1" customWidth="1"/>
    <col min="15370" max="15370" width="25.109375" style="1" customWidth="1"/>
    <col min="15371" max="15371" width="21.5546875" style="1" customWidth="1"/>
    <col min="15372" max="15376" width="15.6640625" style="1" customWidth="1"/>
    <col min="15377" max="15378" width="19.6640625" style="1" customWidth="1"/>
    <col min="15379" max="15379" width="20.44140625" style="1" customWidth="1"/>
    <col min="15380" max="15380" width="18.44140625" style="1" customWidth="1"/>
    <col min="15381" max="15381" width="28" style="1" customWidth="1"/>
    <col min="15382" max="15382" width="29.33203125" style="1" customWidth="1"/>
    <col min="15383" max="15383" width="29" style="1" customWidth="1"/>
    <col min="15384" max="15384" width="32.5546875" style="1" customWidth="1"/>
    <col min="15385" max="15385" width="28.5546875" style="1" customWidth="1"/>
    <col min="15386" max="15386" width="15.6640625" style="1" customWidth="1"/>
    <col min="15387" max="15387" width="19.44140625" style="1" customWidth="1"/>
    <col min="15388" max="15388" width="20.33203125" style="1" customWidth="1"/>
    <col min="15389" max="15389" width="26" style="1" customWidth="1"/>
    <col min="15390" max="15390" width="14.88671875" style="1" customWidth="1"/>
    <col min="15391" max="15616" width="8.88671875" style="1"/>
    <col min="15617" max="15617" width="6.6640625" style="1" customWidth="1"/>
    <col min="15618" max="15618" width="10.44140625" style="1" customWidth="1"/>
    <col min="15619" max="15624" width="15.6640625" style="1" customWidth="1"/>
    <col min="15625" max="15625" width="25.6640625" style="1" customWidth="1"/>
    <col min="15626" max="15626" width="25.109375" style="1" customWidth="1"/>
    <col min="15627" max="15627" width="21.5546875" style="1" customWidth="1"/>
    <col min="15628" max="15632" width="15.6640625" style="1" customWidth="1"/>
    <col min="15633" max="15634" width="19.6640625" style="1" customWidth="1"/>
    <col min="15635" max="15635" width="20.44140625" style="1" customWidth="1"/>
    <col min="15636" max="15636" width="18.44140625" style="1" customWidth="1"/>
    <col min="15637" max="15637" width="28" style="1" customWidth="1"/>
    <col min="15638" max="15638" width="29.33203125" style="1" customWidth="1"/>
    <col min="15639" max="15639" width="29" style="1" customWidth="1"/>
    <col min="15640" max="15640" width="32.5546875" style="1" customWidth="1"/>
    <col min="15641" max="15641" width="28.5546875" style="1" customWidth="1"/>
    <col min="15642" max="15642" width="15.6640625" style="1" customWidth="1"/>
    <col min="15643" max="15643" width="19.44140625" style="1" customWidth="1"/>
    <col min="15644" max="15644" width="20.33203125" style="1" customWidth="1"/>
    <col min="15645" max="15645" width="26" style="1" customWidth="1"/>
    <col min="15646" max="15646" width="14.88671875" style="1" customWidth="1"/>
    <col min="15647" max="15872" width="8.88671875" style="1"/>
    <col min="15873" max="15873" width="6.6640625" style="1" customWidth="1"/>
    <col min="15874" max="15874" width="10.44140625" style="1" customWidth="1"/>
    <col min="15875" max="15880" width="15.6640625" style="1" customWidth="1"/>
    <col min="15881" max="15881" width="25.6640625" style="1" customWidth="1"/>
    <col min="15882" max="15882" width="25.109375" style="1" customWidth="1"/>
    <col min="15883" max="15883" width="21.5546875" style="1" customWidth="1"/>
    <col min="15884" max="15888" width="15.6640625" style="1" customWidth="1"/>
    <col min="15889" max="15890" width="19.6640625" style="1" customWidth="1"/>
    <col min="15891" max="15891" width="20.44140625" style="1" customWidth="1"/>
    <col min="15892" max="15892" width="18.44140625" style="1" customWidth="1"/>
    <col min="15893" max="15893" width="28" style="1" customWidth="1"/>
    <col min="15894" max="15894" width="29.33203125" style="1" customWidth="1"/>
    <col min="15895" max="15895" width="29" style="1" customWidth="1"/>
    <col min="15896" max="15896" width="32.5546875" style="1" customWidth="1"/>
    <col min="15897" max="15897" width="28.5546875" style="1" customWidth="1"/>
    <col min="15898" max="15898" width="15.6640625" style="1" customWidth="1"/>
    <col min="15899" max="15899" width="19.44140625" style="1" customWidth="1"/>
    <col min="15900" max="15900" width="20.33203125" style="1" customWidth="1"/>
    <col min="15901" max="15901" width="26" style="1" customWidth="1"/>
    <col min="15902" max="15902" width="14.88671875" style="1" customWidth="1"/>
    <col min="15903" max="16128" width="8.88671875" style="1"/>
    <col min="16129" max="16129" width="6.6640625" style="1" customWidth="1"/>
    <col min="16130" max="16130" width="10.44140625" style="1" customWidth="1"/>
    <col min="16131" max="16136" width="15.6640625" style="1" customWidth="1"/>
    <col min="16137" max="16137" width="25.6640625" style="1" customWidth="1"/>
    <col min="16138" max="16138" width="25.109375" style="1" customWidth="1"/>
    <col min="16139" max="16139" width="21.5546875" style="1" customWidth="1"/>
    <col min="16140" max="16144" width="15.6640625" style="1" customWidth="1"/>
    <col min="16145" max="16146" width="19.6640625" style="1" customWidth="1"/>
    <col min="16147" max="16147" width="20.44140625" style="1" customWidth="1"/>
    <col min="16148" max="16148" width="18.44140625" style="1" customWidth="1"/>
    <col min="16149" max="16149" width="28" style="1" customWidth="1"/>
    <col min="16150" max="16150" width="29.33203125" style="1" customWidth="1"/>
    <col min="16151" max="16151" width="29" style="1" customWidth="1"/>
    <col min="16152" max="16152" width="32.5546875" style="1" customWidth="1"/>
    <col min="16153" max="16153" width="28.5546875" style="1" customWidth="1"/>
    <col min="16154" max="16154" width="15.6640625" style="1" customWidth="1"/>
    <col min="16155" max="16155" width="19.44140625" style="1" customWidth="1"/>
    <col min="16156" max="16156" width="20.33203125" style="1" customWidth="1"/>
    <col min="16157" max="16157" width="26" style="1" customWidth="1"/>
    <col min="16158" max="16158" width="14.88671875" style="1" customWidth="1"/>
    <col min="16159" max="16384" width="8.88671875" style="1"/>
  </cols>
  <sheetData>
    <row r="1" spans="1:30" ht="15.75" customHeight="1" x14ac:dyDescent="0.25"/>
    <row r="2" spans="1:30" x14ac:dyDescent="0.25">
      <c r="A2" s="2"/>
      <c r="B2" s="2"/>
      <c r="C2" s="2"/>
      <c r="D2" s="2"/>
      <c r="E2" s="2"/>
      <c r="F2" s="2"/>
      <c r="G2" s="2"/>
      <c r="H2" s="2"/>
      <c r="I2" s="2"/>
      <c r="J2" s="2"/>
      <c r="K2" s="2"/>
      <c r="L2" s="2"/>
      <c r="M2" s="2"/>
      <c r="N2" s="2"/>
      <c r="O2" s="2"/>
      <c r="P2" s="2"/>
      <c r="Q2" s="2"/>
      <c r="R2" s="2"/>
      <c r="S2" s="2"/>
      <c r="T2" s="2"/>
      <c r="U2" s="2"/>
      <c r="V2" s="2"/>
      <c r="W2" s="2"/>
      <c r="X2" s="2"/>
      <c r="Y2" s="2"/>
      <c r="Z2" s="2"/>
    </row>
    <row r="3" spans="1:30" ht="18.75" customHeight="1" x14ac:dyDescent="0.25">
      <c r="A3" s="127" t="s">
        <v>0</v>
      </c>
      <c r="B3" s="128"/>
      <c r="C3" s="128"/>
      <c r="D3" s="128"/>
      <c r="E3" s="128"/>
      <c r="F3" s="128"/>
      <c r="G3" s="128"/>
      <c r="H3" s="128"/>
      <c r="I3" s="128"/>
      <c r="J3" s="128"/>
      <c r="K3" s="128"/>
      <c r="L3" s="128"/>
      <c r="M3" s="128"/>
      <c r="N3" s="128"/>
      <c r="O3" s="128"/>
      <c r="P3" s="128"/>
      <c r="Q3" s="128"/>
      <c r="R3" s="128"/>
      <c r="S3" s="128"/>
      <c r="T3" s="128"/>
      <c r="U3" s="128"/>
      <c r="V3" s="128"/>
      <c r="W3" s="128"/>
      <c r="X3" s="128"/>
      <c r="Y3" s="128"/>
      <c r="Z3" s="129"/>
      <c r="AA3" s="3"/>
      <c r="AB3" s="4"/>
      <c r="AC3" s="5"/>
      <c r="AD3" s="2"/>
    </row>
    <row r="4" spans="1:30" ht="15" customHeight="1" x14ac:dyDescent="0.25">
      <c r="A4" s="130"/>
      <c r="B4" s="131"/>
      <c r="C4" s="131"/>
      <c r="D4" s="131"/>
      <c r="E4" s="131"/>
      <c r="F4" s="131"/>
      <c r="G4" s="131"/>
      <c r="H4" s="131"/>
      <c r="I4" s="131"/>
      <c r="J4" s="131"/>
      <c r="K4" s="131"/>
      <c r="L4" s="131"/>
      <c r="M4" s="131"/>
      <c r="N4" s="131"/>
      <c r="O4" s="131"/>
      <c r="P4" s="131"/>
      <c r="Q4" s="131"/>
      <c r="R4" s="131"/>
      <c r="S4" s="131"/>
      <c r="T4" s="131"/>
      <c r="U4" s="131"/>
      <c r="V4" s="131"/>
      <c r="W4" s="131"/>
      <c r="X4" s="131"/>
      <c r="Y4" s="131"/>
      <c r="Z4" s="132"/>
      <c r="AA4" s="133" t="s">
        <v>1</v>
      </c>
      <c r="AB4" s="134"/>
      <c r="AC4" s="135"/>
      <c r="AD4" s="2"/>
    </row>
    <row r="5" spans="1:30" ht="36" x14ac:dyDescent="0.25">
      <c r="A5" s="6"/>
      <c r="B5" s="7"/>
      <c r="C5" s="136" t="s">
        <v>2</v>
      </c>
      <c r="D5" s="136"/>
      <c r="E5" s="136"/>
      <c r="F5" s="136"/>
      <c r="G5" s="136"/>
      <c r="H5" s="137"/>
      <c r="I5" s="8" t="s">
        <v>3</v>
      </c>
      <c r="J5" s="8" t="s">
        <v>4</v>
      </c>
      <c r="K5" s="138" t="s">
        <v>5</v>
      </c>
      <c r="L5" s="139"/>
      <c r="M5" s="139"/>
      <c r="N5" s="139"/>
      <c r="O5" s="139"/>
      <c r="P5" s="140"/>
      <c r="Q5" s="9" t="s">
        <v>6</v>
      </c>
      <c r="R5" s="141" t="s">
        <v>7</v>
      </c>
      <c r="S5" s="142"/>
      <c r="T5" s="145" t="s">
        <v>8</v>
      </c>
      <c r="U5" s="147" t="s">
        <v>9</v>
      </c>
      <c r="V5" s="148"/>
      <c r="W5" s="149"/>
      <c r="X5" s="141" t="s">
        <v>10</v>
      </c>
      <c r="Y5" s="142"/>
      <c r="Z5" s="150"/>
      <c r="AA5" s="152" t="s">
        <v>11</v>
      </c>
      <c r="AB5" s="153"/>
      <c r="AC5" s="154" t="s">
        <v>12</v>
      </c>
      <c r="AD5" s="2"/>
    </row>
    <row r="6" spans="1:30" ht="36" x14ac:dyDescent="0.25">
      <c r="A6" s="10"/>
      <c r="B6" s="11"/>
      <c r="C6" s="156" t="s">
        <v>13</v>
      </c>
      <c r="D6" s="156"/>
      <c r="E6" s="156"/>
      <c r="F6" s="156"/>
      <c r="G6" s="156"/>
      <c r="H6" s="157"/>
      <c r="I6" s="12" t="s">
        <v>14</v>
      </c>
      <c r="J6" s="12" t="s">
        <v>15</v>
      </c>
      <c r="K6" s="158" t="s">
        <v>16</v>
      </c>
      <c r="L6" s="156"/>
      <c r="M6" s="156"/>
      <c r="N6" s="156"/>
      <c r="O6" s="156"/>
      <c r="P6" s="157"/>
      <c r="Q6" s="13" t="s">
        <v>17</v>
      </c>
      <c r="R6" s="143"/>
      <c r="S6" s="144"/>
      <c r="T6" s="146"/>
      <c r="U6" s="14" t="s">
        <v>18</v>
      </c>
      <c r="V6" s="14" t="s">
        <v>19</v>
      </c>
      <c r="W6" s="14" t="s">
        <v>115</v>
      </c>
      <c r="X6" s="15" t="s">
        <v>20</v>
      </c>
      <c r="Y6" s="16" t="s">
        <v>21</v>
      </c>
      <c r="Z6" s="151"/>
      <c r="AA6" s="17" t="s">
        <v>11</v>
      </c>
      <c r="AB6" s="17" t="s">
        <v>11</v>
      </c>
      <c r="AC6" s="155"/>
      <c r="AD6" s="2"/>
    </row>
    <row r="7" spans="1:30" s="26" customFormat="1" ht="36" x14ac:dyDescent="0.25">
      <c r="A7" s="18"/>
      <c r="B7" s="19"/>
      <c r="C7" s="20" t="s">
        <v>22</v>
      </c>
      <c r="D7" s="21" t="s">
        <v>23</v>
      </c>
      <c r="E7" s="22" t="s">
        <v>24</v>
      </c>
      <c r="F7" s="21" t="s">
        <v>25</v>
      </c>
      <c r="G7" s="22" t="s">
        <v>26</v>
      </c>
      <c r="H7" s="22" t="s">
        <v>27</v>
      </c>
      <c r="I7" s="21" t="s">
        <v>28</v>
      </c>
      <c r="J7" s="21" t="s">
        <v>4</v>
      </c>
      <c r="K7" s="21" t="s">
        <v>29</v>
      </c>
      <c r="L7" s="22" t="s">
        <v>30</v>
      </c>
      <c r="M7" s="21" t="s">
        <v>31</v>
      </c>
      <c r="N7" s="22" t="s">
        <v>32</v>
      </c>
      <c r="O7" s="21" t="s">
        <v>33</v>
      </c>
      <c r="P7" s="23" t="s">
        <v>34</v>
      </c>
      <c r="Q7" s="24" t="s">
        <v>35</v>
      </c>
      <c r="R7" s="25"/>
      <c r="S7" s="25"/>
      <c r="U7" s="25"/>
      <c r="V7" s="25"/>
      <c r="W7" s="25"/>
      <c r="X7" s="25"/>
      <c r="Y7" s="25"/>
      <c r="Z7" s="25"/>
      <c r="AA7" s="25"/>
      <c r="AB7" s="25"/>
      <c r="AC7" s="27"/>
      <c r="AD7" s="28"/>
    </row>
    <row r="8" spans="1:30" ht="24" customHeight="1" x14ac:dyDescent="0.25">
      <c r="A8" s="102" t="s">
        <v>36</v>
      </c>
      <c r="B8" s="104" t="s">
        <v>37</v>
      </c>
      <c r="C8" s="107" t="s">
        <v>38</v>
      </c>
      <c r="D8" s="108"/>
      <c r="E8" s="108"/>
      <c r="F8" s="108"/>
      <c r="G8" s="108"/>
      <c r="H8" s="108"/>
      <c r="I8" s="108"/>
      <c r="J8" s="108"/>
      <c r="K8" s="108"/>
      <c r="L8" s="108"/>
      <c r="M8" s="108"/>
      <c r="N8" s="108"/>
      <c r="O8" s="108"/>
      <c r="P8" s="108"/>
      <c r="Q8" s="108"/>
      <c r="R8" s="108"/>
      <c r="S8" s="108"/>
      <c r="T8" s="108"/>
      <c r="U8" s="108"/>
      <c r="V8" s="108"/>
      <c r="W8" s="108"/>
      <c r="X8" s="108"/>
      <c r="Y8" s="108"/>
      <c r="Z8" s="109"/>
      <c r="AA8" s="108"/>
      <c r="AB8" s="108"/>
      <c r="AC8" s="110"/>
      <c r="AD8" s="2"/>
    </row>
    <row r="9" spans="1:30" ht="30" customHeight="1" x14ac:dyDescent="0.25">
      <c r="A9" s="102"/>
      <c r="B9" s="104"/>
      <c r="C9" s="29" t="s">
        <v>108</v>
      </c>
      <c r="D9" s="29" t="s">
        <v>109</v>
      </c>
      <c r="E9" s="29"/>
      <c r="F9" s="29" t="s">
        <v>110</v>
      </c>
      <c r="G9" s="29" t="s">
        <v>113</v>
      </c>
      <c r="H9" s="29" t="s">
        <v>113</v>
      </c>
      <c r="I9" s="29" t="s">
        <v>111</v>
      </c>
      <c r="J9" s="29" t="s">
        <v>105</v>
      </c>
      <c r="K9" s="29" t="s">
        <v>112</v>
      </c>
      <c r="L9" s="29" t="s">
        <v>104</v>
      </c>
      <c r="M9" s="29" t="s">
        <v>114</v>
      </c>
      <c r="N9" s="29"/>
      <c r="O9" s="29">
        <v>400349</v>
      </c>
      <c r="P9" s="30" t="s">
        <v>107</v>
      </c>
      <c r="Q9" s="29"/>
      <c r="R9" s="31" t="s">
        <v>39</v>
      </c>
      <c r="S9" s="31" t="s">
        <v>39</v>
      </c>
      <c r="T9" s="31" t="s">
        <v>39</v>
      </c>
      <c r="U9" s="31" t="s">
        <v>39</v>
      </c>
      <c r="V9" s="32"/>
      <c r="W9" s="32">
        <v>1707.22</v>
      </c>
      <c r="X9" s="32"/>
      <c r="Y9" s="33" t="s">
        <v>40</v>
      </c>
      <c r="Z9" s="34"/>
      <c r="AA9" s="35"/>
      <c r="AB9" s="31"/>
      <c r="AC9" s="36">
        <f>SUM(V9:AB9)</f>
        <v>1707.22</v>
      </c>
      <c r="AD9" s="2"/>
    </row>
    <row r="10" spans="1:30" ht="15" customHeight="1" x14ac:dyDescent="0.25">
      <c r="A10" s="102"/>
      <c r="B10" s="104"/>
      <c r="C10" s="29"/>
      <c r="D10" s="29"/>
      <c r="E10" s="29"/>
      <c r="F10" s="29"/>
      <c r="G10" s="29"/>
      <c r="H10" s="29"/>
      <c r="I10" s="29"/>
      <c r="J10" s="29"/>
      <c r="K10" s="29"/>
      <c r="L10" s="29"/>
      <c r="M10" s="29"/>
      <c r="N10" s="29"/>
      <c r="O10" s="29"/>
      <c r="P10" s="30"/>
      <c r="Q10" s="29"/>
      <c r="R10" s="31" t="s">
        <v>39</v>
      </c>
      <c r="S10" s="31" t="s">
        <v>39</v>
      </c>
      <c r="T10" s="31" t="s">
        <v>39</v>
      </c>
      <c r="U10" s="31" t="s">
        <v>39</v>
      </c>
      <c r="V10" s="32"/>
      <c r="W10" s="32"/>
      <c r="X10" s="32"/>
      <c r="Y10" s="33"/>
      <c r="Z10" s="37"/>
      <c r="AA10" s="35"/>
      <c r="AB10" s="31"/>
      <c r="AC10" s="36" t="s">
        <v>41</v>
      </c>
      <c r="AD10" s="2"/>
    </row>
    <row r="11" spans="1:30" ht="15" customHeight="1" x14ac:dyDescent="0.25">
      <c r="A11" s="102"/>
      <c r="B11" s="104"/>
      <c r="C11" s="29"/>
      <c r="D11" s="29"/>
      <c r="E11" s="29"/>
      <c r="F11" s="29"/>
      <c r="G11" s="29"/>
      <c r="H11" s="29"/>
      <c r="I11" s="29"/>
      <c r="J11" s="29"/>
      <c r="K11" s="29"/>
      <c r="L11" s="29"/>
      <c r="M11" s="29"/>
      <c r="N11" s="29"/>
      <c r="O11" s="29"/>
      <c r="P11" s="30"/>
      <c r="Q11" s="29"/>
      <c r="R11" s="39" t="s">
        <v>39</v>
      </c>
      <c r="S11" s="39" t="s">
        <v>39</v>
      </c>
      <c r="T11" s="39" t="s">
        <v>39</v>
      </c>
      <c r="U11" s="39" t="s">
        <v>39</v>
      </c>
      <c r="V11" s="32"/>
      <c r="W11" s="32"/>
      <c r="X11" s="32"/>
      <c r="Y11" s="33"/>
      <c r="Z11" s="37"/>
      <c r="AA11" s="40"/>
      <c r="AB11" s="39"/>
      <c r="AC11" s="36" t="s">
        <v>41</v>
      </c>
      <c r="AD11" s="2"/>
    </row>
    <row r="12" spans="1:30" ht="15" customHeight="1" x14ac:dyDescent="0.25">
      <c r="A12" s="102"/>
      <c r="B12" s="105"/>
      <c r="C12" s="29"/>
      <c r="D12" s="29"/>
      <c r="E12" s="29"/>
      <c r="F12" s="29"/>
      <c r="G12" s="29"/>
      <c r="H12" s="29"/>
      <c r="I12" s="29"/>
      <c r="J12" s="29"/>
      <c r="K12" s="29"/>
      <c r="L12" s="29"/>
      <c r="M12" s="29"/>
      <c r="N12" s="29"/>
      <c r="O12" s="29"/>
      <c r="P12" s="30"/>
      <c r="Q12" s="29"/>
      <c r="R12" s="31" t="s">
        <v>39</v>
      </c>
      <c r="S12" s="31" t="s">
        <v>39</v>
      </c>
      <c r="T12" s="31" t="s">
        <v>39</v>
      </c>
      <c r="U12" s="31" t="s">
        <v>39</v>
      </c>
      <c r="V12" s="32"/>
      <c r="W12" s="32"/>
      <c r="X12" s="32"/>
      <c r="Y12" s="33"/>
      <c r="Z12" s="37"/>
      <c r="AA12" s="35"/>
      <c r="AB12" s="31"/>
      <c r="AC12" s="36" t="s">
        <v>41</v>
      </c>
      <c r="AD12" s="2"/>
    </row>
    <row r="13" spans="1:30" ht="15" customHeight="1" x14ac:dyDescent="0.25">
      <c r="A13" s="102"/>
      <c r="B13" s="105"/>
      <c r="C13" s="29"/>
      <c r="D13" s="29"/>
      <c r="E13" s="29"/>
      <c r="F13" s="29"/>
      <c r="G13" s="29"/>
      <c r="H13" s="29"/>
      <c r="I13" s="29"/>
      <c r="J13" s="29"/>
      <c r="K13" s="29"/>
      <c r="L13" s="29"/>
      <c r="M13" s="29"/>
      <c r="N13" s="29"/>
      <c r="O13" s="29"/>
      <c r="P13" s="30"/>
      <c r="Q13" s="29"/>
      <c r="R13" s="31" t="s">
        <v>39</v>
      </c>
      <c r="S13" s="31" t="s">
        <v>39</v>
      </c>
      <c r="T13" s="31" t="s">
        <v>39</v>
      </c>
      <c r="U13" s="31" t="s">
        <v>39</v>
      </c>
      <c r="V13" s="32"/>
      <c r="W13" s="32"/>
      <c r="X13" s="32"/>
      <c r="Y13" s="33"/>
      <c r="Z13" s="37"/>
      <c r="AA13" s="35"/>
      <c r="AB13" s="31"/>
      <c r="AC13" s="36" t="s">
        <v>41</v>
      </c>
      <c r="AD13" s="2"/>
    </row>
    <row r="14" spans="1:30" ht="15" customHeight="1" x14ac:dyDescent="0.25">
      <c r="A14" s="102"/>
      <c r="B14" s="105"/>
      <c r="C14" s="29"/>
      <c r="D14" s="29"/>
      <c r="E14" s="29"/>
      <c r="F14" s="29"/>
      <c r="G14" s="29"/>
      <c r="H14" s="29"/>
      <c r="I14" s="29"/>
      <c r="J14" s="29"/>
      <c r="K14" s="29"/>
      <c r="L14" s="29"/>
      <c r="M14" s="29"/>
      <c r="N14" s="29"/>
      <c r="O14" s="29"/>
      <c r="P14" s="30"/>
      <c r="Q14" s="29"/>
      <c r="R14" s="39" t="s">
        <v>39</v>
      </c>
      <c r="S14" s="39" t="s">
        <v>39</v>
      </c>
      <c r="T14" s="39" t="s">
        <v>39</v>
      </c>
      <c r="U14" s="39" t="s">
        <v>39</v>
      </c>
      <c r="V14" s="32"/>
      <c r="W14" s="32"/>
      <c r="X14" s="32"/>
      <c r="Y14" s="33"/>
      <c r="Z14" s="41"/>
      <c r="AA14" s="40"/>
      <c r="AB14" s="39"/>
      <c r="AC14" s="36" t="s">
        <v>41</v>
      </c>
      <c r="AD14" s="2"/>
    </row>
    <row r="15" spans="1:30" ht="24" customHeight="1" x14ac:dyDescent="0.25">
      <c r="A15" s="102"/>
      <c r="B15" s="104"/>
      <c r="C15" s="111" t="s">
        <v>42</v>
      </c>
      <c r="D15" s="112"/>
      <c r="E15" s="112"/>
      <c r="F15" s="112"/>
      <c r="G15" s="112"/>
      <c r="H15" s="112"/>
      <c r="I15" s="112"/>
      <c r="J15" s="112"/>
      <c r="K15" s="112"/>
      <c r="L15" s="112"/>
      <c r="M15" s="112"/>
      <c r="N15" s="112"/>
      <c r="O15" s="112"/>
      <c r="P15" s="112"/>
      <c r="Q15" s="112"/>
      <c r="R15" s="112"/>
      <c r="S15" s="112"/>
      <c r="T15" s="112"/>
      <c r="U15" s="112"/>
      <c r="V15" s="112"/>
      <c r="W15" s="112"/>
      <c r="X15" s="112"/>
      <c r="Y15" s="112"/>
      <c r="Z15" s="113"/>
      <c r="AA15" s="112"/>
      <c r="AB15" s="112"/>
      <c r="AC15" s="114"/>
      <c r="AD15" s="2"/>
    </row>
    <row r="16" spans="1:30" ht="15" customHeight="1" x14ac:dyDescent="0.25">
      <c r="A16" s="102"/>
      <c r="B16" s="104"/>
      <c r="C16" s="115" t="s">
        <v>43</v>
      </c>
      <c r="D16" s="116"/>
      <c r="E16" s="116"/>
      <c r="F16" s="116"/>
      <c r="G16" s="116"/>
      <c r="H16" s="116"/>
      <c r="I16" s="116"/>
      <c r="J16" s="116"/>
      <c r="K16" s="116"/>
      <c r="L16" s="116"/>
      <c r="M16" s="116"/>
      <c r="N16" s="116"/>
      <c r="O16" s="116"/>
      <c r="P16" s="116"/>
      <c r="Q16" s="117"/>
      <c r="R16" s="31" t="s">
        <v>39</v>
      </c>
      <c r="S16" s="31" t="s">
        <v>39</v>
      </c>
      <c r="T16" s="39" t="s">
        <v>39</v>
      </c>
      <c r="U16" s="42" t="s">
        <v>39</v>
      </c>
      <c r="V16" s="43" t="s">
        <v>44</v>
      </c>
      <c r="W16" s="43" t="s">
        <v>45</v>
      </c>
      <c r="X16" s="43" t="s">
        <v>106</v>
      </c>
      <c r="Y16" s="44" t="s">
        <v>46</v>
      </c>
      <c r="Z16" s="34"/>
      <c r="AA16" s="40"/>
      <c r="AB16" s="42"/>
      <c r="AC16" s="45" t="s">
        <v>47</v>
      </c>
      <c r="AD16" s="2"/>
    </row>
    <row r="17" spans="1:30" ht="15" customHeight="1" x14ac:dyDescent="0.25">
      <c r="A17" s="102"/>
      <c r="B17" s="104"/>
      <c r="C17" s="118" t="s">
        <v>48</v>
      </c>
      <c r="D17" s="119"/>
      <c r="E17" s="119"/>
      <c r="F17" s="119"/>
      <c r="G17" s="119"/>
      <c r="H17" s="119"/>
      <c r="I17" s="119"/>
      <c r="J17" s="119"/>
      <c r="K17" s="119"/>
      <c r="L17" s="119"/>
      <c r="M17" s="119"/>
      <c r="N17" s="119"/>
      <c r="O17" s="119"/>
      <c r="P17" s="119"/>
      <c r="Q17" s="120"/>
      <c r="R17" s="31" t="s">
        <v>39</v>
      </c>
      <c r="S17" s="31" t="s">
        <v>39</v>
      </c>
      <c r="T17" s="39" t="s">
        <v>39</v>
      </c>
      <c r="U17" s="39" t="s">
        <v>39</v>
      </c>
      <c r="V17" s="46" t="s">
        <v>49</v>
      </c>
      <c r="W17" s="46" t="s">
        <v>50</v>
      </c>
      <c r="X17" s="46" t="s">
        <v>51</v>
      </c>
      <c r="Y17" s="47" t="s">
        <v>52</v>
      </c>
      <c r="Z17" s="37"/>
      <c r="AA17" s="40"/>
      <c r="AB17" s="39"/>
      <c r="AC17" s="48" t="s">
        <v>53</v>
      </c>
      <c r="AD17" s="2"/>
    </row>
    <row r="18" spans="1:30" ht="15" customHeight="1" x14ac:dyDescent="0.25">
      <c r="A18" s="102"/>
      <c r="B18" s="106"/>
      <c r="C18" s="118" t="s">
        <v>54</v>
      </c>
      <c r="D18" s="119"/>
      <c r="E18" s="119"/>
      <c r="F18" s="119"/>
      <c r="G18" s="119"/>
      <c r="H18" s="119"/>
      <c r="I18" s="119"/>
      <c r="J18" s="119"/>
      <c r="K18" s="119"/>
      <c r="L18" s="119"/>
      <c r="M18" s="119"/>
      <c r="N18" s="119"/>
      <c r="O18" s="119"/>
      <c r="P18" s="119"/>
      <c r="Q18" s="120"/>
      <c r="R18" s="49" t="s">
        <v>39</v>
      </c>
      <c r="S18" s="39" t="s">
        <v>39</v>
      </c>
      <c r="T18" s="50" t="s">
        <v>55</v>
      </c>
      <c r="U18" s="51" t="s">
        <v>39</v>
      </c>
      <c r="V18" s="52" t="s">
        <v>56</v>
      </c>
      <c r="W18" s="52" t="s">
        <v>57</v>
      </c>
      <c r="X18" s="52" t="s">
        <v>58</v>
      </c>
      <c r="Y18" s="53" t="s">
        <v>59</v>
      </c>
      <c r="Z18" s="41"/>
      <c r="AA18" s="50"/>
      <c r="AB18" s="51"/>
      <c r="AC18" s="54"/>
      <c r="AD18" s="2"/>
    </row>
    <row r="19" spans="1:30" ht="24" customHeight="1" x14ac:dyDescent="0.25">
      <c r="A19" s="102"/>
      <c r="B19" s="121" t="s">
        <v>60</v>
      </c>
      <c r="C19" s="123"/>
      <c r="D19" s="124"/>
      <c r="E19" s="124"/>
      <c r="F19" s="124"/>
      <c r="G19" s="124"/>
      <c r="H19" s="124"/>
      <c r="I19" s="124"/>
      <c r="J19" s="124"/>
      <c r="K19" s="124"/>
      <c r="L19" s="124"/>
      <c r="M19" s="124"/>
      <c r="N19" s="124"/>
      <c r="O19" s="124"/>
      <c r="P19" s="124"/>
      <c r="Q19" s="124"/>
      <c r="R19" s="124"/>
      <c r="S19" s="124"/>
      <c r="T19" s="124"/>
      <c r="U19" s="124"/>
      <c r="V19" s="124"/>
      <c r="W19" s="124"/>
      <c r="X19" s="124"/>
      <c r="Y19" s="124"/>
      <c r="Z19" s="125"/>
      <c r="AA19" s="124"/>
      <c r="AB19" s="124"/>
      <c r="AC19" s="126"/>
      <c r="AD19" s="2"/>
    </row>
    <row r="20" spans="1:30" ht="24.75" customHeight="1" x14ac:dyDescent="0.25">
      <c r="A20" s="102"/>
      <c r="B20" s="121"/>
      <c r="C20" s="55" t="s">
        <v>61</v>
      </c>
      <c r="D20" s="56"/>
      <c r="E20" s="56"/>
      <c r="F20" s="56"/>
      <c r="G20" s="56"/>
      <c r="H20" s="56"/>
      <c r="I20" s="56"/>
      <c r="J20" s="57"/>
      <c r="K20" s="58"/>
      <c r="L20" s="58"/>
      <c r="M20" s="58"/>
      <c r="N20" s="58"/>
      <c r="O20" s="58"/>
      <c r="P20" s="29"/>
      <c r="Q20" s="29"/>
      <c r="R20" s="32"/>
      <c r="S20" s="59"/>
      <c r="T20" s="32"/>
      <c r="U20" s="60"/>
      <c r="V20" s="60"/>
      <c r="W20" s="60"/>
      <c r="X20" s="32" t="s">
        <v>62</v>
      </c>
      <c r="Y20" s="33" t="s">
        <v>62</v>
      </c>
      <c r="Z20" s="34"/>
      <c r="AA20" s="35"/>
      <c r="AB20" s="31"/>
      <c r="AC20" s="61" t="s">
        <v>63</v>
      </c>
      <c r="AD20" s="2"/>
    </row>
    <row r="21" spans="1:30" ht="15" customHeight="1" x14ac:dyDescent="0.25">
      <c r="A21" s="102"/>
      <c r="B21" s="121"/>
      <c r="C21" s="62"/>
      <c r="D21" s="63"/>
      <c r="E21" s="63"/>
      <c r="F21" s="63"/>
      <c r="G21" s="63"/>
      <c r="H21" s="63"/>
      <c r="I21" s="63"/>
      <c r="J21" s="64"/>
      <c r="K21" s="29"/>
      <c r="L21" s="29"/>
      <c r="M21" s="29"/>
      <c r="N21" s="29"/>
      <c r="O21" s="29"/>
      <c r="P21" s="29"/>
      <c r="Q21" s="29"/>
      <c r="R21" s="32"/>
      <c r="S21" s="65"/>
      <c r="T21" s="32"/>
      <c r="U21" s="32"/>
      <c r="V21" s="32"/>
      <c r="W21" s="32"/>
      <c r="X21" s="32"/>
      <c r="Y21" s="33"/>
      <c r="Z21" s="37"/>
      <c r="AA21" s="35"/>
      <c r="AB21" s="31"/>
      <c r="AC21" s="61" t="s">
        <v>63</v>
      </c>
      <c r="AD21" s="2"/>
    </row>
    <row r="22" spans="1:30" x14ac:dyDescent="0.25">
      <c r="A22" s="102"/>
      <c r="B22" s="121"/>
      <c r="C22" s="62"/>
      <c r="D22" s="63"/>
      <c r="E22" s="63"/>
      <c r="F22" s="63"/>
      <c r="G22" s="63"/>
      <c r="H22" s="63"/>
      <c r="I22" s="63"/>
      <c r="J22" s="64"/>
      <c r="K22" s="38"/>
      <c r="L22" s="38"/>
      <c r="M22" s="38"/>
      <c r="N22" s="38"/>
      <c r="O22" s="38"/>
      <c r="P22" s="38"/>
      <c r="Q22" s="38"/>
      <c r="R22" s="32"/>
      <c r="S22" s="65"/>
      <c r="T22" s="32"/>
      <c r="U22" s="32"/>
      <c r="V22" s="32"/>
      <c r="W22" s="32"/>
      <c r="X22" s="32"/>
      <c r="Y22" s="33"/>
      <c r="Z22" s="41"/>
      <c r="AA22" s="35"/>
      <c r="AB22" s="31"/>
      <c r="AC22" s="61" t="s">
        <v>63</v>
      </c>
      <c r="AD22" s="2"/>
    </row>
    <row r="23" spans="1:30" ht="24" customHeight="1" x14ac:dyDescent="0.25">
      <c r="A23" s="102"/>
      <c r="B23" s="121"/>
      <c r="C23" s="111" t="s">
        <v>64</v>
      </c>
      <c r="D23" s="112"/>
      <c r="E23" s="112"/>
      <c r="F23" s="112"/>
      <c r="G23" s="112"/>
      <c r="H23" s="112"/>
      <c r="I23" s="112"/>
      <c r="J23" s="112"/>
      <c r="K23" s="112"/>
      <c r="L23" s="112"/>
      <c r="M23" s="112"/>
      <c r="N23" s="112"/>
      <c r="O23" s="112"/>
      <c r="P23" s="112"/>
      <c r="Q23" s="112"/>
      <c r="R23" s="112"/>
      <c r="S23" s="112"/>
      <c r="T23" s="112"/>
      <c r="U23" s="112"/>
      <c r="V23" s="112"/>
      <c r="W23" s="112"/>
      <c r="X23" s="112"/>
      <c r="Y23" s="112"/>
      <c r="Z23" s="113"/>
      <c r="AA23" s="112"/>
      <c r="AB23" s="112"/>
      <c r="AC23" s="114"/>
      <c r="AD23" s="2"/>
    </row>
    <row r="24" spans="1:30" ht="15" customHeight="1" x14ac:dyDescent="0.25">
      <c r="A24" s="102"/>
      <c r="B24" s="121"/>
      <c r="C24" s="115" t="s">
        <v>65</v>
      </c>
      <c r="D24" s="116"/>
      <c r="E24" s="116"/>
      <c r="F24" s="116"/>
      <c r="G24" s="116"/>
      <c r="H24" s="116"/>
      <c r="I24" s="116"/>
      <c r="J24" s="116"/>
      <c r="K24" s="116"/>
      <c r="L24" s="116"/>
      <c r="M24" s="116"/>
      <c r="N24" s="116"/>
      <c r="O24" s="116"/>
      <c r="P24" s="116"/>
      <c r="Q24" s="117"/>
      <c r="R24" s="31" t="s">
        <v>39</v>
      </c>
      <c r="S24" s="31" t="s">
        <v>39</v>
      </c>
      <c r="T24" s="31" t="s">
        <v>39</v>
      </c>
      <c r="U24" s="31" t="s">
        <v>39</v>
      </c>
      <c r="V24" s="31" t="s">
        <v>39</v>
      </c>
      <c r="W24" s="31" t="s">
        <v>39</v>
      </c>
      <c r="X24" s="31" t="s">
        <v>39</v>
      </c>
      <c r="Y24" s="31" t="s">
        <v>39</v>
      </c>
      <c r="Z24" s="34"/>
      <c r="AA24" s="40"/>
      <c r="AB24" s="42"/>
      <c r="AC24" s="66" t="s">
        <v>39</v>
      </c>
      <c r="AD24" s="2"/>
    </row>
    <row r="25" spans="1:30" ht="15" customHeight="1" x14ac:dyDescent="0.25">
      <c r="A25" s="102"/>
      <c r="B25" s="121"/>
      <c r="C25" s="118" t="s">
        <v>66</v>
      </c>
      <c r="D25" s="119"/>
      <c r="E25" s="119"/>
      <c r="F25" s="119"/>
      <c r="G25" s="119"/>
      <c r="H25" s="119"/>
      <c r="I25" s="119"/>
      <c r="J25" s="119"/>
      <c r="K25" s="119"/>
      <c r="L25" s="119"/>
      <c r="M25" s="119"/>
      <c r="N25" s="119"/>
      <c r="O25" s="119"/>
      <c r="P25" s="119"/>
      <c r="Q25" s="120"/>
      <c r="R25" s="31" t="s">
        <v>39</v>
      </c>
      <c r="S25" s="31" t="s">
        <v>39</v>
      </c>
      <c r="T25" s="31" t="s">
        <v>39</v>
      </c>
      <c r="U25" s="31" t="s">
        <v>39</v>
      </c>
      <c r="V25" s="31" t="s">
        <v>39</v>
      </c>
      <c r="W25" s="31" t="s">
        <v>39</v>
      </c>
      <c r="X25" s="31" t="s">
        <v>39</v>
      </c>
      <c r="Y25" s="31" t="s">
        <v>39</v>
      </c>
      <c r="Z25" s="37"/>
      <c r="AA25" s="40"/>
      <c r="AB25" s="42"/>
      <c r="AC25" s="66" t="s">
        <v>39</v>
      </c>
      <c r="AD25" s="2"/>
    </row>
    <row r="26" spans="1:30" ht="15" customHeight="1" x14ac:dyDescent="0.25">
      <c r="A26" s="103"/>
      <c r="B26" s="122"/>
      <c r="C26" s="118" t="s">
        <v>67</v>
      </c>
      <c r="D26" s="119"/>
      <c r="E26" s="119"/>
      <c r="F26" s="119"/>
      <c r="G26" s="119"/>
      <c r="H26" s="119"/>
      <c r="I26" s="119"/>
      <c r="J26" s="119"/>
      <c r="K26" s="119"/>
      <c r="L26" s="119"/>
      <c r="M26" s="119"/>
      <c r="N26" s="119"/>
      <c r="O26" s="119"/>
      <c r="P26" s="119"/>
      <c r="Q26" s="120"/>
      <c r="R26" s="31" t="s">
        <v>39</v>
      </c>
      <c r="S26" s="39" t="s">
        <v>39</v>
      </c>
      <c r="T26" s="31" t="s">
        <v>39</v>
      </c>
      <c r="U26" s="31" t="s">
        <v>39</v>
      </c>
      <c r="V26" s="31" t="s">
        <v>39</v>
      </c>
      <c r="W26" s="31" t="s">
        <v>39</v>
      </c>
      <c r="X26" s="31" t="s">
        <v>39</v>
      </c>
      <c r="Y26" s="31" t="s">
        <v>39</v>
      </c>
      <c r="Z26" s="41"/>
      <c r="AA26" s="50"/>
      <c r="AB26" s="51"/>
      <c r="AC26" s="67" t="s">
        <v>39</v>
      </c>
      <c r="AD26" s="2"/>
    </row>
    <row r="27" spans="1:30" ht="12" customHeight="1" x14ac:dyDescent="0.25">
      <c r="A27" s="68"/>
      <c r="B27" s="69"/>
      <c r="C27" s="70"/>
      <c r="D27" s="70"/>
      <c r="E27" s="70"/>
      <c r="F27" s="70"/>
      <c r="G27" s="70"/>
      <c r="H27" s="70"/>
      <c r="I27" s="70"/>
      <c r="J27" s="70"/>
      <c r="K27" s="70"/>
      <c r="L27" s="70"/>
      <c r="M27" s="70"/>
      <c r="N27" s="70"/>
      <c r="O27" s="70"/>
      <c r="P27" s="70"/>
      <c r="Q27" s="70"/>
      <c r="R27" s="70"/>
      <c r="S27" s="70"/>
      <c r="T27" s="71"/>
      <c r="U27" s="71"/>
      <c r="V27" s="71"/>
      <c r="W27" s="71"/>
      <c r="X27" s="71"/>
      <c r="Y27" s="71"/>
      <c r="Z27" s="72"/>
      <c r="AA27" s="70"/>
      <c r="AB27" s="70"/>
      <c r="AC27" s="73"/>
      <c r="AD27" s="2"/>
    </row>
    <row r="28" spans="1:30" ht="24" customHeight="1" x14ac:dyDescent="0.25">
      <c r="A28" s="90" t="s">
        <v>68</v>
      </c>
      <c r="B28" s="92" t="s">
        <v>69</v>
      </c>
      <c r="C28" s="94" t="s">
        <v>70</v>
      </c>
      <c r="D28" s="95"/>
      <c r="E28" s="95"/>
      <c r="F28" s="95"/>
      <c r="G28" s="95"/>
      <c r="H28" s="95"/>
      <c r="I28" s="95"/>
      <c r="J28" s="95"/>
      <c r="K28" s="95"/>
      <c r="L28" s="95"/>
      <c r="M28" s="95"/>
      <c r="N28" s="95"/>
      <c r="O28" s="95"/>
      <c r="P28" s="95"/>
      <c r="Q28" s="95"/>
      <c r="R28" s="95"/>
      <c r="S28" s="95"/>
      <c r="T28" s="95"/>
      <c r="U28" s="95"/>
      <c r="V28" s="95"/>
      <c r="W28" s="95"/>
      <c r="X28" s="95"/>
      <c r="Y28" s="95"/>
      <c r="Z28" s="95"/>
      <c r="AA28" s="95"/>
      <c r="AB28" s="95"/>
      <c r="AC28" s="96"/>
      <c r="AD28" s="2"/>
    </row>
    <row r="29" spans="1:30" ht="88.5" customHeight="1" x14ac:dyDescent="0.25">
      <c r="A29" s="91"/>
      <c r="B29" s="93"/>
      <c r="C29" s="97" t="s">
        <v>71</v>
      </c>
      <c r="D29" s="98"/>
      <c r="E29" s="98"/>
      <c r="F29" s="98"/>
      <c r="G29" s="98"/>
      <c r="H29" s="98"/>
      <c r="I29" s="98"/>
      <c r="J29" s="98"/>
      <c r="K29" s="98"/>
      <c r="L29" s="98"/>
      <c r="M29" s="98"/>
      <c r="N29" s="98"/>
      <c r="O29" s="98"/>
      <c r="P29" s="98"/>
      <c r="Q29" s="98"/>
      <c r="R29" s="98"/>
      <c r="S29" s="98"/>
      <c r="T29" s="98"/>
      <c r="U29" s="98"/>
      <c r="V29" s="98"/>
      <c r="W29" s="98"/>
      <c r="X29" s="98"/>
      <c r="Y29" s="99"/>
      <c r="Z29" s="32" t="s">
        <v>72</v>
      </c>
      <c r="AA29" s="49"/>
      <c r="AB29" s="49"/>
      <c r="AC29" s="49" t="s">
        <v>39</v>
      </c>
      <c r="AD29" s="2"/>
    </row>
    <row r="30" spans="1:30" x14ac:dyDescent="0.25">
      <c r="A30" s="100"/>
      <c r="B30" s="100"/>
      <c r="C30" s="74"/>
      <c r="D30" s="74"/>
      <c r="E30" s="74"/>
      <c r="F30" s="74"/>
      <c r="G30" s="74"/>
      <c r="H30" s="74"/>
      <c r="I30" s="74"/>
      <c r="J30" s="74"/>
      <c r="K30" s="74"/>
      <c r="L30" s="74"/>
      <c r="M30" s="74"/>
      <c r="N30" s="74"/>
      <c r="O30" s="74"/>
      <c r="P30" s="74"/>
      <c r="Q30" s="74"/>
      <c r="R30" s="74"/>
      <c r="S30" s="74"/>
      <c r="T30" s="74"/>
      <c r="U30" s="74"/>
      <c r="V30" s="69"/>
      <c r="W30" s="69"/>
      <c r="X30" s="69"/>
      <c r="Y30" s="69"/>
      <c r="Z30" s="69"/>
      <c r="AA30" s="69"/>
      <c r="AB30" s="69"/>
      <c r="AC30" s="69"/>
      <c r="AD30" s="2"/>
    </row>
    <row r="31" spans="1:30" ht="24.75" customHeight="1" x14ac:dyDescent="0.25">
      <c r="A31" s="88" t="s">
        <v>73</v>
      </c>
      <c r="B31" s="88"/>
      <c r="C31" s="75" t="s">
        <v>74</v>
      </c>
      <c r="D31" s="75"/>
      <c r="E31" s="75"/>
      <c r="F31" s="75"/>
      <c r="G31" s="75"/>
      <c r="H31" s="75"/>
      <c r="I31" s="75"/>
      <c r="J31" s="75"/>
      <c r="K31" s="75"/>
      <c r="L31" s="75"/>
      <c r="M31" s="75"/>
      <c r="N31" s="75"/>
      <c r="O31" s="75"/>
      <c r="P31" s="75"/>
      <c r="Q31" s="75"/>
      <c r="R31" s="76"/>
      <c r="S31" s="77"/>
      <c r="T31" s="77"/>
      <c r="U31" s="77"/>
      <c r="V31" s="77"/>
      <c r="W31" s="77"/>
      <c r="X31" s="77"/>
      <c r="Y31" s="77"/>
      <c r="Z31" s="77"/>
      <c r="AA31" s="77"/>
      <c r="AB31" s="77"/>
      <c r="AC31" s="77"/>
      <c r="AD31" s="2"/>
    </row>
    <row r="32" spans="1:30" ht="24.75" customHeight="1" x14ac:dyDescent="0.25">
      <c r="A32" s="88" t="s">
        <v>75</v>
      </c>
      <c r="B32" s="88"/>
      <c r="C32" s="101" t="s">
        <v>76</v>
      </c>
      <c r="D32" s="101"/>
      <c r="E32" s="101"/>
      <c r="F32" s="101"/>
      <c r="G32" s="101"/>
      <c r="H32" s="101"/>
      <c r="I32" s="101"/>
      <c r="J32" s="101"/>
      <c r="K32" s="77"/>
      <c r="L32" s="77"/>
      <c r="M32" s="77"/>
      <c r="N32" s="77"/>
      <c r="O32" s="77"/>
      <c r="P32" s="77"/>
      <c r="Q32" s="77"/>
      <c r="R32" s="77"/>
      <c r="S32" s="77"/>
      <c r="T32" s="77"/>
      <c r="U32" s="77"/>
      <c r="V32" s="77"/>
      <c r="W32" s="77"/>
      <c r="X32" s="77"/>
      <c r="Y32" s="77"/>
      <c r="Z32" s="77"/>
      <c r="AA32" s="77"/>
      <c r="AB32" s="77"/>
      <c r="AC32" s="77"/>
      <c r="AD32" s="2"/>
    </row>
    <row r="33" spans="1:30" ht="24.75" customHeight="1" x14ac:dyDescent="0.25">
      <c r="A33" s="88" t="s">
        <v>77</v>
      </c>
      <c r="B33" s="88"/>
      <c r="C33" s="89" t="s">
        <v>78</v>
      </c>
      <c r="D33" s="89"/>
      <c r="E33" s="89"/>
      <c r="F33" s="89"/>
      <c r="G33" s="89"/>
      <c r="H33" s="89"/>
      <c r="I33" s="89"/>
      <c r="J33" s="89"/>
      <c r="K33" s="89"/>
      <c r="L33" s="89"/>
      <c r="M33" s="79"/>
      <c r="N33" s="79"/>
      <c r="O33" s="79"/>
      <c r="P33" s="79"/>
      <c r="Q33" s="79"/>
      <c r="R33" s="79"/>
      <c r="S33" s="79"/>
      <c r="T33" s="79"/>
      <c r="U33" s="79"/>
      <c r="V33" s="79"/>
      <c r="W33" s="79"/>
      <c r="X33" s="79"/>
      <c r="Y33" s="79"/>
      <c r="Z33" s="79"/>
      <c r="AA33" s="79"/>
      <c r="AB33" s="79"/>
      <c r="AC33" s="79"/>
      <c r="AD33" s="2"/>
    </row>
    <row r="34" spans="1:30" ht="24.75" customHeight="1" x14ac:dyDescent="0.25">
      <c r="A34" s="88" t="s">
        <v>79</v>
      </c>
      <c r="B34" s="88"/>
      <c r="C34" s="78" t="s">
        <v>80</v>
      </c>
      <c r="D34" s="78"/>
      <c r="E34" s="78"/>
      <c r="F34" s="78"/>
      <c r="G34" s="78"/>
      <c r="H34" s="78"/>
      <c r="I34" s="78"/>
      <c r="J34" s="78"/>
      <c r="K34" s="78"/>
      <c r="L34" s="78"/>
      <c r="AD34" s="2"/>
    </row>
    <row r="35" spans="1:30" ht="24.75" customHeight="1" x14ac:dyDescent="0.25">
      <c r="A35" s="88" t="s">
        <v>81</v>
      </c>
      <c r="B35" s="88"/>
      <c r="C35" s="89" t="s">
        <v>82</v>
      </c>
      <c r="D35" s="89"/>
      <c r="E35" s="89"/>
      <c r="F35" s="89"/>
      <c r="G35" s="89"/>
      <c r="H35" s="78"/>
      <c r="I35" s="78"/>
      <c r="J35" s="78"/>
      <c r="K35" s="78"/>
      <c r="L35" s="78"/>
      <c r="AD35" s="2"/>
    </row>
    <row r="36" spans="1:30" ht="24.75" customHeight="1" x14ac:dyDescent="0.25">
      <c r="A36" s="88" t="s">
        <v>83</v>
      </c>
      <c r="B36" s="88"/>
      <c r="C36" s="89" t="s">
        <v>84</v>
      </c>
      <c r="D36" s="89"/>
      <c r="E36" s="89"/>
      <c r="F36" s="89"/>
      <c r="G36" s="89"/>
      <c r="H36" s="89"/>
      <c r="I36" s="78"/>
      <c r="J36" s="78"/>
      <c r="K36" s="78"/>
      <c r="L36" s="78"/>
      <c r="AD36" s="2"/>
    </row>
    <row r="37" spans="1:30" ht="24.75" customHeight="1" x14ac:dyDescent="0.25">
      <c r="A37" s="88" t="s">
        <v>85</v>
      </c>
      <c r="B37" s="88"/>
      <c r="C37" s="89" t="s">
        <v>86</v>
      </c>
      <c r="D37" s="89"/>
      <c r="E37" s="89"/>
      <c r="F37" s="89"/>
      <c r="G37" s="89"/>
      <c r="H37" s="78"/>
      <c r="I37" s="78"/>
      <c r="J37" s="78"/>
      <c r="K37" s="78"/>
      <c r="L37" s="78"/>
      <c r="AD37" s="2"/>
    </row>
    <row r="38" spans="1:30" ht="24.75" customHeight="1" x14ac:dyDescent="0.25">
      <c r="A38" s="88" t="s">
        <v>87</v>
      </c>
      <c r="B38" s="88"/>
      <c r="C38" s="89" t="s">
        <v>88</v>
      </c>
      <c r="D38" s="89"/>
      <c r="E38" s="89"/>
      <c r="F38" s="89"/>
      <c r="G38" s="89"/>
      <c r="H38" s="89"/>
      <c r="I38" s="89"/>
      <c r="J38" s="89"/>
      <c r="K38" s="78"/>
      <c r="L38" s="78"/>
      <c r="AD38" s="2"/>
    </row>
    <row r="39" spans="1:30" ht="24.75" customHeight="1" x14ac:dyDescent="0.25">
      <c r="A39" s="88" t="s">
        <v>89</v>
      </c>
      <c r="B39" s="88"/>
      <c r="C39" s="78" t="s">
        <v>90</v>
      </c>
      <c r="D39" s="78"/>
      <c r="E39" s="78"/>
      <c r="F39" s="78"/>
      <c r="G39" s="78"/>
      <c r="H39" s="78"/>
      <c r="I39" s="78"/>
      <c r="J39" s="78"/>
      <c r="K39" s="78"/>
      <c r="L39" s="78"/>
      <c r="AD39" s="2"/>
    </row>
    <row r="40" spans="1:30" ht="24.75" customHeight="1" x14ac:dyDescent="0.25">
      <c r="A40" s="88" t="s">
        <v>91</v>
      </c>
      <c r="B40" s="88"/>
      <c r="C40" s="78" t="s">
        <v>92</v>
      </c>
      <c r="D40" s="78"/>
      <c r="E40" s="78"/>
      <c r="F40" s="78"/>
      <c r="G40" s="78"/>
      <c r="H40" s="78"/>
      <c r="I40" s="78"/>
      <c r="J40" s="78"/>
      <c r="K40" s="78"/>
      <c r="L40" s="78"/>
      <c r="AD40" s="2"/>
    </row>
    <row r="41" spans="1:30" ht="24.75" customHeight="1" x14ac:dyDescent="0.25">
      <c r="A41" s="88" t="s">
        <v>93</v>
      </c>
      <c r="B41" s="88"/>
      <c r="C41" s="89" t="s">
        <v>94</v>
      </c>
      <c r="D41" s="89"/>
      <c r="E41" s="89"/>
      <c r="F41" s="89"/>
      <c r="G41" s="89"/>
      <c r="H41" s="89"/>
      <c r="I41" s="78"/>
      <c r="J41" s="78"/>
      <c r="K41" s="78"/>
      <c r="L41" s="78"/>
      <c r="AD41" s="2"/>
    </row>
    <row r="42" spans="1:30" ht="24.75" customHeight="1" x14ac:dyDescent="0.25">
      <c r="A42" s="88" t="s">
        <v>95</v>
      </c>
      <c r="B42" s="88"/>
      <c r="C42" s="89" t="s">
        <v>96</v>
      </c>
      <c r="D42" s="89"/>
      <c r="E42" s="89"/>
      <c r="F42" s="89"/>
      <c r="G42" s="89"/>
      <c r="H42" s="89"/>
      <c r="I42" s="89"/>
      <c r="J42" s="89"/>
      <c r="K42" s="89"/>
      <c r="L42" s="89"/>
      <c r="M42" s="89"/>
      <c r="N42" s="89"/>
      <c r="AD42" s="2"/>
    </row>
    <row r="43" spans="1:30" ht="24.75" customHeight="1" x14ac:dyDescent="0.25">
      <c r="A43" s="85" t="s">
        <v>97</v>
      </c>
      <c r="B43" s="85"/>
      <c r="C43" s="86" t="s">
        <v>98</v>
      </c>
      <c r="D43" s="86"/>
      <c r="E43" s="86"/>
      <c r="F43" s="86"/>
      <c r="AD43" s="2"/>
    </row>
    <row r="44" spans="1:30" ht="23.25" customHeight="1" x14ac:dyDescent="0.25">
      <c r="A44" s="85" t="s">
        <v>99</v>
      </c>
      <c r="B44" s="85"/>
      <c r="C44" s="86" t="s">
        <v>100</v>
      </c>
      <c r="D44" s="86"/>
      <c r="E44" s="86"/>
      <c r="F44" s="86"/>
      <c r="G44" s="86"/>
      <c r="AD44" s="2"/>
    </row>
    <row r="45" spans="1:30" x14ac:dyDescent="0.25">
      <c r="AD45" s="2"/>
    </row>
    <row r="46" spans="1:30" x14ac:dyDescent="0.25">
      <c r="AD46" s="2"/>
    </row>
    <row r="47" spans="1:30" x14ac:dyDescent="0.25">
      <c r="AD47" s="2"/>
    </row>
    <row r="48" spans="1:30" x14ac:dyDescent="0.25">
      <c r="AD48" s="2"/>
    </row>
    <row r="49" spans="1:30" x14ac:dyDescent="0.25">
      <c r="A49" s="87"/>
      <c r="B49" s="87"/>
      <c r="C49" s="81" t="s">
        <v>101</v>
      </c>
      <c r="D49" s="82"/>
      <c r="E49" s="82"/>
      <c r="F49" s="82"/>
      <c r="G49" s="82"/>
      <c r="H49" s="82"/>
      <c r="I49" s="83"/>
      <c r="AD49" s="2"/>
    </row>
    <row r="50" spans="1:30" x14ac:dyDescent="0.25">
      <c r="A50" s="80"/>
      <c r="B50" s="80"/>
      <c r="C50" s="81" t="s">
        <v>102</v>
      </c>
      <c r="D50" s="82"/>
      <c r="E50" s="82"/>
      <c r="F50" s="82"/>
      <c r="G50" s="82"/>
      <c r="H50" s="82"/>
      <c r="I50" s="83"/>
      <c r="AD50" s="2"/>
    </row>
    <row r="51" spans="1:30" x14ac:dyDescent="0.25">
      <c r="A51" s="84"/>
      <c r="B51" s="84"/>
      <c r="C51" s="81" t="s">
        <v>103</v>
      </c>
      <c r="D51" s="82"/>
      <c r="E51" s="82"/>
      <c r="F51" s="82"/>
      <c r="G51" s="82"/>
      <c r="H51" s="82"/>
      <c r="I51" s="83"/>
      <c r="AD51" s="2"/>
    </row>
  </sheetData>
  <mergeCells count="61">
    <mergeCell ref="A3:Z4"/>
    <mergeCell ref="AA4:AC4"/>
    <mergeCell ref="C5:H5"/>
    <mergeCell ref="K5:P5"/>
    <mergeCell ref="R5:S6"/>
    <mergeCell ref="T5:T6"/>
    <mergeCell ref="U5:W5"/>
    <mergeCell ref="X5:Y5"/>
    <mergeCell ref="Z5:Z6"/>
    <mergeCell ref="AA5:AB5"/>
    <mergeCell ref="AC5:AC6"/>
    <mergeCell ref="C6:H6"/>
    <mergeCell ref="K6:P6"/>
    <mergeCell ref="A8:A26"/>
    <mergeCell ref="B8:B18"/>
    <mergeCell ref="C8:AC8"/>
    <mergeCell ref="C15:AC15"/>
    <mergeCell ref="C16:Q16"/>
    <mergeCell ref="C17:Q17"/>
    <mergeCell ref="C18:Q18"/>
    <mergeCell ref="B19:B26"/>
    <mergeCell ref="C19:AC19"/>
    <mergeCell ref="C23:AC23"/>
    <mergeCell ref="C24:Q24"/>
    <mergeCell ref="C25:Q25"/>
    <mergeCell ref="C26:Q26"/>
    <mergeCell ref="A35:B35"/>
    <mergeCell ref="C35:G35"/>
    <mergeCell ref="A28:A29"/>
    <mergeCell ref="B28:B29"/>
    <mergeCell ref="C28:AC28"/>
    <mergeCell ref="C29:Y29"/>
    <mergeCell ref="A30:B30"/>
    <mergeCell ref="A31:B31"/>
    <mergeCell ref="A32:B32"/>
    <mergeCell ref="C32:J32"/>
    <mergeCell ref="A33:B33"/>
    <mergeCell ref="C33:L33"/>
    <mergeCell ref="A34:B34"/>
    <mergeCell ref="A36:B36"/>
    <mergeCell ref="C36:H36"/>
    <mergeCell ref="A37:B37"/>
    <mergeCell ref="C37:G37"/>
    <mergeCell ref="A38:B38"/>
    <mergeCell ref="C38:J38"/>
    <mergeCell ref="A39:B39"/>
    <mergeCell ref="A40:B40"/>
    <mergeCell ref="A41:B41"/>
    <mergeCell ref="C41:H41"/>
    <mergeCell ref="A42:B42"/>
    <mergeCell ref="C42:N42"/>
    <mergeCell ref="A50:B50"/>
    <mergeCell ref="C50:I50"/>
    <mergeCell ref="A51:B51"/>
    <mergeCell ref="C51:I51"/>
    <mergeCell ref="A43:B43"/>
    <mergeCell ref="C43:F43"/>
    <mergeCell ref="A44:B44"/>
    <mergeCell ref="C44:G44"/>
    <mergeCell ref="A49:B49"/>
    <mergeCell ref="C49:I49"/>
  </mergeCells>
  <hyperlinks>
    <hyperlink ref="P9" r:id="rId1" xr:uid="{36868D59-64E6-44A5-83BA-60530F5E9E24}"/>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CB5779816A04245AF9871C51BBCBCCF" ma:contentTypeVersion="15" ma:contentTypeDescription="Skapa ett nytt dokument." ma:contentTypeScope="" ma:versionID="2c78ca978b7054250e1ae5942c1c07b4">
  <xsd:schema xmlns:xsd="http://www.w3.org/2001/XMLSchema" xmlns:xs="http://www.w3.org/2001/XMLSchema" xmlns:p="http://schemas.microsoft.com/office/2006/metadata/properties" xmlns:ns2="cac8f47d-535d-45cb-b25a-a4963ce16b90" xmlns:ns3="4e3470d1-1794-477f-9531-e667d23dbdcb" targetNamespace="http://schemas.microsoft.com/office/2006/metadata/properties" ma:root="true" ma:fieldsID="e0398c3df1c48a12d8f4e7fbd0a22716" ns2:_="" ns3:_="">
    <xsd:import namespace="cac8f47d-535d-45cb-b25a-a4963ce16b90"/>
    <xsd:import namespace="4e3470d1-1794-477f-9531-e667d23dbdc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c8f47d-535d-45cb-b25a-a4963ce16b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Bildmarkeringar" ma:readOnly="false" ma:fieldId="{5cf76f15-5ced-4ddc-b409-7134ff3c332f}" ma:taxonomyMulti="true" ma:sspId="47e4d33d-dec1-45ff-a4f4-aeb68653195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3470d1-1794-477f-9531-e667d23dbdcb"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96375d1-adfe-4965-b11e-163937453fe7}" ma:internalName="TaxCatchAll" ma:showField="CatchAllData" ma:web="4e3470d1-1794-477f-9531-e667d23dbdcb">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ac8f47d-535d-45cb-b25a-a4963ce16b90">
      <Terms xmlns="http://schemas.microsoft.com/office/infopath/2007/PartnerControls"/>
    </lcf76f155ced4ddcb4097134ff3c332f>
    <TaxCatchAll xmlns="4e3470d1-1794-477f-9531-e667d23dbdcb" xsi:nil="true"/>
  </documentManagement>
</p:properties>
</file>

<file path=customXml/itemProps1.xml><?xml version="1.0" encoding="utf-8"?>
<ds:datastoreItem xmlns:ds="http://schemas.openxmlformats.org/officeDocument/2006/customXml" ds:itemID="{04DBAAC3-8D3A-4B8C-8ACD-A6F4B0DEFB09}"/>
</file>

<file path=customXml/itemProps2.xml><?xml version="1.0" encoding="utf-8"?>
<ds:datastoreItem xmlns:ds="http://schemas.openxmlformats.org/officeDocument/2006/customXml" ds:itemID="{7FC0745B-6F79-4080-B932-6DBC8C5EBC4D}"/>
</file>

<file path=customXml/itemProps3.xml><?xml version="1.0" encoding="utf-8"?>
<ds:datastoreItem xmlns:ds="http://schemas.openxmlformats.org/officeDocument/2006/customXml" ds:itemID="{B66E4CA6-5505-40A6-A8D0-0212B046B4E1}"/>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Katarina Kreutzova</dc:creator>
  <cp:lastModifiedBy>Katarina Kreutzova</cp:lastModifiedBy>
  <dcterms:created xsi:type="dcterms:W3CDTF">2023-06-20T13:41:24Z</dcterms:created>
  <dcterms:modified xsi:type="dcterms:W3CDTF">2026-05-14T18:33:10Z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0x010100FCB5779816A04245AF9871C51BBCBCCF</vt:lpwstr>
  </property>
</Properties>
</file>